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5.5%
Term: 9.6 years</t>
        </r>
      </text>
    </comment>
    <comment authorId="0" ref="D14">
      <text>
        <r>
          <t>Rate: 4.9%
Term: 4.6 years</t>
        </r>
      </text>
    </comment>
    <comment authorId="0" ref="E14">
      <text>
        <r>
          <t>Rate: 5.2%
Term: 5.6 years</t>
        </r>
      </text>
    </comment>
    <comment authorId="0" ref="F14">
      <text>
        <r>
          <t>Rate: 4.4%
Term: 3.1 years</t>
        </r>
      </text>
    </comment>
    <comment authorId="0" ref="G14">
      <text>
        <r>
          <t>Rate: 3.6%
Term: 4.3 years</t>
        </r>
      </text>
    </comment>
    <comment authorId="0" ref="H14">
      <text>
        <r>
          <t>Rate: 4.1%
Term: 6.5 years</t>
        </r>
      </text>
    </comment>
    <comment authorId="0" ref="I14">
      <text>
        <r>
          <t>Rate: 5.0%
Term: 7.4 years</t>
        </r>
      </text>
    </comment>
    <comment authorId="0" ref="J14">
      <text>
        <r>
          <t>Rate: 7.8%
Term: 10.4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<sst xmlns="http://schemas.openxmlformats.org/spreadsheetml/2006/main" count="501" uniqueCount="221">
  <si>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4 N.I. Hill Country - Northland-Waikato-BoP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</si>
  <si>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</si>
  <si>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</si>
  <si>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</si>
  <si>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</si>
  <si>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</si>
  <si>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</si>
  <si>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</si>
  <si>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</si>
  <si>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</si>
  <si>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</si>
  <si>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</si>
  <si>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</si>
  <si>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</si>
  <si>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</si>
  <si>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</si>
  <si>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</si>
  <si>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</si>
  <si>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</si>
  <si>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</si>
  <si>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</si>
  <si>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</si>
  <si>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</si>
  <si>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</si>
  <si>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</si>
  <si>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</si>
  <si>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</si>
  <si>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</si>
  <si>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</si>
  <si>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</si>
  <si>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</si>
  <si>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</si>
  <si>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</si>
  <si>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</si>
  <si>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</si>
  <si>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</si>
  <si>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</si>
  <si>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</si>
  <si>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</si>
  <si>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</si>
  <si>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</si>
  <si>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</si>
  <si>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</si>
  <si>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</si>
  <si>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</si>
  <si>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</si>
  <si>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</si>
  <si>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</si>
  <si>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</si>
  <si>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</si>
  <si>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</si>
  <si>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</si>
  <si>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</si>
  <si>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</si>
  <si>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</si>
  <si>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Northland-Waikato-BoP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</si>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</sst>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" numFmtId="61"/>
    <numFmt formatCode="###0.0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324</v>
      </c>
      <c s="23" r="D8">
        <v>335</v>
      </c>
      <c s="23" r="E8">
        <v>344</v>
      </c>
      <c s="23" r="F8">
        <v>351</v>
      </c>
      <c s="23" r="G8">
        <v>354</v>
      </c>
      <c s="23" r="H8">
        <v>356</v>
      </c>
      <c s="23" r="I8">
        <v>361</v>
      </c>
      <c s="23" r="J8">
        <v>441</v>
      </c>
      <c s="23" r="K8">
        <v>441</v>
      </c>
      <c s="23" r="L8">
        <v>441</v>
      </c>
    </row>
    <row>
      <c s="22" r="A9">
        <v>2</v>
      </c>
      <c t="s" r="B9">
        <v>70</v>
      </c>
      <c s="24" r="C9">
        <v>1.36</v>
      </c>
      <c s="24" r="D9">
        <v>1.41</v>
      </c>
      <c s="24" r="E9">
        <v>1.47</v>
      </c>
      <c s="24" r="F9">
        <v>1.49</v>
      </c>
      <c s="24" r="G9">
        <v>1.51</v>
      </c>
      <c s="24" r="H9">
        <v>1.55</v>
      </c>
      <c s="24" r="I9">
        <v>1.56</v>
      </c>
      <c s="24" r="J9">
        <v>1.79</v>
      </c>
      <c t="s" r="K9"/>
      <c t="s" r="L9"/>
    </row>
    <row>
      <c s="22" r="A10">
        <v>3</v>
      </c>
      <c t="s" r="B10">
        <v>71</v>
      </c>
      <c s="25" r="C10">
        <v>3025</v>
      </c>
      <c s="25" r="D10">
        <v>3177</v>
      </c>
      <c s="25" r="E10">
        <v>3134</v>
      </c>
      <c s="25" r="F10">
        <v>3160</v>
      </c>
      <c s="25" r="G10">
        <v>3358</v>
      </c>
      <c s="25" r="H10">
        <v>3455</v>
      </c>
      <c s="25" r="I10">
        <v>3432</v>
      </c>
      <c s="25" r="J10">
        <v>3887</v>
      </c>
      <c s="25" r="K10">
        <v>4026</v>
      </c>
      <c s="25" r="L10">
        <v>4017</v>
      </c>
    </row>
    <row>
      <c s="22" r="A11">
        <v>4</v>
      </c>
      <c t="s" r="B11">
        <v>72</v>
      </c>
      <c s="26" r="C11">
        <v>9.3</v>
      </c>
      <c s="26" r="D11">
        <v>9.5</v>
      </c>
      <c s="26" r="E11">
        <v>9.1</v>
      </c>
      <c s="26" r="F11">
        <v>9.0</v>
      </c>
      <c s="26" r="G11">
        <v>9.5</v>
      </c>
      <c s="26" r="H11">
        <v>9.7</v>
      </c>
      <c s="26" r="I11">
        <v>9.5</v>
      </c>
      <c s="26" r="J11">
        <v>8.8</v>
      </c>
      <c s="26" r="K11">
        <v>9.1</v>
      </c>
      <c s="26" r="L11">
        <v>9.1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125.0</v>
      </c>
      <c s="27" r="D14">
        <v>129.7</v>
      </c>
      <c s="27" r="E14">
        <v>131.5</v>
      </c>
      <c s="27" r="F14">
        <v>136.6</v>
      </c>
      <c s="27" r="G14">
        <v>128.0</v>
      </c>
      <c s="27" r="H14">
        <v>130.1</v>
      </c>
      <c s="27" r="I14">
        <v>132.0</v>
      </c>
      <c s="27" r="J14">
        <v>121.1</v>
      </c>
      <c s="27" r="K14">
        <v>138.6</v>
      </c>
      <c s="27" r="L14">
        <v>135.5</v>
      </c>
    </row>
    <row>
      <c s="22" r="A15">
        <v>6</v>
      </c>
      <c t="s" r="B15">
        <v>75</v>
      </c>
      <c s="26" r="C15">
        <v>6.7</v>
      </c>
      <c s="26" r="D15">
        <v>7.6</v>
      </c>
      <c s="26" r="E15">
        <v>8.4</v>
      </c>
      <c s="26" r="F15">
        <v>7.4</v>
      </c>
      <c s="26" r="G15">
        <v>6.0</v>
      </c>
      <c s="26" r="H15">
        <v>5.4</v>
      </c>
      <c s="26" r="I15">
        <v>6.0</v>
      </c>
      <c s="26" r="J15">
        <v>3.4</v>
      </c>
      <c s="26" r="K15">
        <v>4.0</v>
      </c>
      <c s="26" r="L15">
        <v>4.2</v>
      </c>
    </row>
    <row>
      <c s="22" r="A16">
        <v>7</v>
      </c>
      <c t="s" r="B16">
        <v>76</v>
      </c>
      <c s="28" r="C16">
        <v>84.1</v>
      </c>
      <c s="28" r="D16">
        <v>82.4</v>
      </c>
      <c s="28" r="E16">
        <v>83.6</v>
      </c>
      <c s="28" r="F16">
        <v>80.6</v>
      </c>
      <c s="28" r="G16">
        <v>81.5</v>
      </c>
      <c s="28" r="H16">
        <v>77.8</v>
      </c>
      <c s="28" r="I16">
        <v>77.3</v>
      </c>
      <c s="28" r="J16">
        <v>82.1</v>
      </c>
      <c s="28" r="K16">
        <v>79.2</v>
      </c>
      <c s="28" r="L16">
        <v>79.7</v>
      </c>
    </row>
    <row>
      <c s="22" r="A17">
        <v>8</v>
      </c>
      <c t="s" r="B17">
        <v>77</v>
      </c>
      <c s="27" r="C17">
        <v>100.0</v>
      </c>
      <c s="27" r="D17">
        <v>100.0</v>
      </c>
      <c s="27" r="E17">
        <v>100.0</v>
      </c>
      <c s="27" r="F17">
        <v>100.0</v>
      </c>
      <c s="28" r="G17">
        <v>75.0</v>
      </c>
      <c s="28" r="H17">
        <v>60.0</v>
      </c>
      <c s="28" r="I17">
        <v>80.0</v>
      </c>
      <c s="28" r="J17">
        <v>80.0</v>
      </c>
      <c s="28" r="K17">
        <v>80.0</v>
      </c>
      <c s="28" r="L17">
        <v>83.3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4.87</v>
      </c>
      <c s="24" r="D19">
        <v>4.24</v>
      </c>
      <c s="24" r="E19">
        <v>5.24</v>
      </c>
      <c s="24" r="F19">
        <v>5.29</v>
      </c>
      <c s="24" r="G19">
        <v>3.78</v>
      </c>
      <c s="24" r="H19">
        <v>4.95</v>
      </c>
      <c s="24" r="I19">
        <v>4.54</v>
      </c>
      <c s="24" r="J19">
        <v>4.41</v>
      </c>
      <c s="24" r="K19">
        <v>4.55</v>
      </c>
      <c s="24" r="L19">
        <v>4.35</v>
      </c>
    </row>
    <row>
      <c s="29" r="A20">
        <v>10</v>
      </c>
      <c t="s" r="B20">
        <v>79</v>
      </c>
      <c s="24" r="C20">
        <v>5.38</v>
      </c>
      <c s="24" r="D20">
        <v>4.70</v>
      </c>
      <c s="24" r="E20">
        <v>5.75</v>
      </c>
      <c s="24" r="F20">
        <v>5.81</v>
      </c>
      <c s="24" r="G20">
        <v>4.22</v>
      </c>
      <c s="24" r="H20">
        <v>5.47</v>
      </c>
      <c s="24" r="I20">
        <v>5.05</v>
      </c>
      <c s="24" r="J20">
        <v>4.88</v>
      </c>
      <c s="24" r="K20">
        <v>5.04</v>
      </c>
      <c s="24" r="L20">
        <v>4.86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409.3</v>
      </c>
      <c s="27" r="D23">
        <v>253.7</v>
      </c>
      <c s="27" r="E23">
        <v>212.9</v>
      </c>
      <c s="27" r="F23">
        <v>205.4</v>
      </c>
      <c s="27" r="G23">
        <v>167.0</v>
      </c>
      <c s="27" r="H23">
        <v>117.6</v>
      </c>
      <c s="27" r="I23">
        <v>146.9</v>
      </c>
      <c s="27" r="J23">
        <v>125.2</v>
      </c>
      <c s="27" r="K23">
        <v>158.0</v>
      </c>
      <c s="27" r="L23">
        <v>160.0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86.43</v>
      </c>
      <c s="30" r="D25">
        <v>92.51</v>
      </c>
      <c s="31" r="E25">
        <v>117.84</v>
      </c>
      <c s="31" r="F25">
        <v>125.42</v>
      </c>
      <c s="31" r="G25">
        <v>124.54</v>
      </c>
      <c s="31" r="H25">
        <v>114.63</v>
      </c>
      <c s="31" r="I25">
        <v>147.25</v>
      </c>
      <c s="31" r="J25">
        <v>134.65</v>
      </c>
      <c s="31" r="K25">
        <v>108.10</v>
      </c>
      <c s="31" r="L25">
        <v>110.70</v>
      </c>
    </row>
    <row>
      <c s="29" r="A26">
        <v>13</v>
      </c>
      <c t="s" r="B26">
        <v>83</v>
      </c>
      <c s="30" r="C26">
        <v>73.46</v>
      </c>
      <c s="30" r="D26">
        <v>83.89</v>
      </c>
      <c s="31" r="E26">
        <v>100.00</v>
      </c>
      <c s="31" r="F26">
        <v>106.96</v>
      </c>
      <c s="30" r="G26">
        <v>92.30</v>
      </c>
      <c s="31" r="H26">
        <v>105.14</v>
      </c>
      <c s="31" r="I26">
        <v>120.13</v>
      </c>
      <c s="31" r="J26">
        <v>117.23</v>
      </c>
      <c s="30" r="K26">
        <v>73.60</v>
      </c>
      <c s="30" r="L26">
        <v>77.50</v>
      </c>
    </row>
    <row>
      <c s="29" r="A27">
        <v>14</v>
      </c>
      <c t="s" r="B27">
        <v>84</v>
      </c>
      <c s="30" r="C27">
        <v>62.68</v>
      </c>
      <c s="30" r="D27">
        <v>67.58</v>
      </c>
      <c s="31" r="E27">
        <v>109.08</v>
      </c>
      <c s="31" r="F27">
        <v>120.03</v>
      </c>
      <c s="31" r="G27">
        <v>123.15</v>
      </c>
      <c s="31" r="H27">
        <v>119.47</v>
      </c>
      <c s="31" r="I27">
        <v>149.12</v>
      </c>
      <c s="31" r="J27">
        <v>106.74</v>
      </c>
      <c s="30" r="K27">
        <v>63.40</v>
      </c>
      <c s="30" r="L27">
        <v>65.40</v>
      </c>
    </row>
    <row>
      <c s="29" r="A28">
        <v>15</v>
      </c>
      <c t="s" r="B28">
        <v>85</v>
      </c>
      <c s="30" r="C28">
        <v>77.15</v>
      </c>
      <c s="30" r="D28">
        <v>80.17</v>
      </c>
      <c s="31" r="E28">
        <v>116.43</v>
      </c>
      <c s="31" r="F28">
        <v>140.18</v>
      </c>
      <c s="31" r="G28">
        <v>134.48</v>
      </c>
      <c s="31" r="H28">
        <v>134.33</v>
      </c>
      <c s="31" r="I28">
        <v>131.41</v>
      </c>
      <c s="31" r="J28">
        <v>112.99</v>
      </c>
      <c s="30" r="K28">
        <v>96.40</v>
      </c>
      <c s="30" r="L28">
        <v>96.80</v>
      </c>
    </row>
    <row>
      <c s="29" r="A29">
        <v>16</v>
      </c>
      <c t="s" r="B29">
        <v>86</v>
      </c>
      <c s="30" r="C29">
        <v>56.41</v>
      </c>
      <c s="31" r="D29">
        <v>102.03</v>
      </c>
      <c s="31" r="E29">
        <v>131.39</v>
      </c>
      <c s="31" r="F29">
        <v>112.21</v>
      </c>
      <c s="31" r="G29">
        <v>126.00</v>
      </c>
      <c s="31" r="H29">
        <v>115.37</v>
      </c>
      <c s="31" r="I29">
        <v>141.06</v>
      </c>
      <c s="30" r="J29">
        <v>89.25</v>
      </c>
      <c t="s" r="K29"/>
      <c t="s" r="L29"/>
    </row>
    <row>
      <c s="29" r="A30">
        <v>17</v>
      </c>
      <c t="s" r="B30">
        <v>87</v>
      </c>
      <c s="31" r="C30">
        <v>134.01</v>
      </c>
      <c s="31" r="D30">
        <v>123.25</v>
      </c>
      <c s="31" r="E30">
        <v>162.65</v>
      </c>
      <c s="31" r="F30">
        <v>221.97</v>
      </c>
      <c s="31" r="G30">
        <v>170.10</v>
      </c>
      <c s="31" r="H30">
        <v>168.40</v>
      </c>
      <c s="31" r="I30">
        <v>200.97</v>
      </c>
      <c s="31" r="J30">
        <v>140.39</v>
      </c>
      <c s="31" r="K30">
        <v>125.00</v>
      </c>
      <c s="31" r="L30">
        <v>130.60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1433.73</v>
      </c>
      <c s="32" r="D32">
        <v>1526.23</v>
      </c>
      <c s="32" r="E32">
        <v>1476.91</v>
      </c>
      <c s="32" r="F32">
        <v>1318.19</v>
      </c>
      <c s="32" r="G32">
        <v>1115.75</v>
      </c>
      <c s="32" r="H32">
        <v>1318.28</v>
      </c>
      <c s="32" r="I32">
        <v>1451.93</v>
      </c>
      <c s="32" r="J32">
        <v>1552.02</v>
      </c>
      <c s="32" r="K32">
        <v>1493.00</v>
      </c>
      <c s="32" r="L32">
        <v>1564.00</v>
      </c>
    </row>
    <row>
      <c s="29" r="A33">
        <v>19</v>
      </c>
      <c t="s" r="B33">
        <v>89</v>
      </c>
      <c s="32" r="C33">
        <v>1658.06</v>
      </c>
      <c s="32" r="D33">
        <v>1693.97</v>
      </c>
      <c s="32" r="E33">
        <v>1740.25</v>
      </c>
      <c s="32" r="F33">
        <v>1680.77</v>
      </c>
      <c s="32" r="G33">
        <v>1719.84</v>
      </c>
      <c s="32" r="H33">
        <v>1591.40</v>
      </c>
      <c s="32" r="I33">
        <v>1859.24</v>
      </c>
      <c s="32" r="J33">
        <v>1917.73</v>
      </c>
      <c s="32" r="K33">
        <v>1855.00</v>
      </c>
      <c s="32" r="L33">
        <v>1899.00</v>
      </c>
    </row>
    <row>
      <c s="29" r="A34">
        <v>20</v>
      </c>
      <c t="s" r="B34">
        <v>90</v>
      </c>
      <c s="32" r="C34">
        <v>1606.70</v>
      </c>
      <c s="32" r="D34">
        <v>1579.04</v>
      </c>
      <c s="32" r="E34">
        <v>1590.45</v>
      </c>
      <c s="32" r="F34">
        <v>1497.35</v>
      </c>
      <c s="32" r="G34">
        <v>1637.82</v>
      </c>
      <c s="32" r="H34">
        <v>1522.40</v>
      </c>
      <c s="32" r="I34">
        <v>1791.92</v>
      </c>
      <c s="32" r="J34">
        <v>1796.54</v>
      </c>
      <c s="32" r="K34">
        <v>1627.00</v>
      </c>
      <c s="32" r="L34">
        <v>1676.00</v>
      </c>
    </row>
    <row>
      <c s="29" r="A35">
        <v>21</v>
      </c>
      <c t="s" r="B35">
        <v>91</v>
      </c>
      <c s="32" r="C35">
        <v>1025.90</v>
      </c>
      <c s="32" r="D35">
        <v>1008.38</v>
      </c>
      <c s="32" r="E35">
        <v>1036.10</v>
      </c>
      <c s="31" r="F35">
        <v>963.93</v>
      </c>
      <c s="31" r="G35">
        <v>890.12</v>
      </c>
      <c s="31" r="H35">
        <v>887.32</v>
      </c>
      <c s="31" r="I35">
        <v>976.78</v>
      </c>
      <c s="32" r="J35">
        <v>1070.92</v>
      </c>
      <c s="32" r="K35">
        <v>1054.00</v>
      </c>
      <c s="32" r="L35">
        <v>1084.00</v>
      </c>
    </row>
    <row>
      <c s="29" r="A36">
        <v>22</v>
      </c>
      <c t="s" r="B36">
        <v>92</v>
      </c>
      <c s="31" r="C36">
        <v>944.17</v>
      </c>
      <c s="32" r="D36">
        <v>1021.29</v>
      </c>
      <c s="31" r="E36">
        <v>992.67</v>
      </c>
      <c s="32" r="F36">
        <v>1114.37</v>
      </c>
      <c s="32" r="G36">
        <v>1019.54</v>
      </c>
      <c s="31" r="H36">
        <v>841.18</v>
      </c>
      <c s="32" r="I36">
        <v>1094.02</v>
      </c>
      <c s="32" r="J36">
        <v>1224.70</v>
      </c>
      <c t="s" r="K36"/>
      <c t="s" r="L36"/>
    </row>
    <row>
      <c s="29" r="A37">
        <v>23</v>
      </c>
      <c t="s" r="B37">
        <v>93</v>
      </c>
      <c s="32" r="C37">
        <v>1021.71</v>
      </c>
      <c s="32" r="D37">
        <v>1046.22</v>
      </c>
      <c s="32" r="E37">
        <v>1168.78</v>
      </c>
      <c s="32" r="F37">
        <v>1091.28</v>
      </c>
      <c s="32" r="G37">
        <v>1070.35</v>
      </c>
      <c s="32" r="H37">
        <v>1028.99</v>
      </c>
      <c s="32" r="I37">
        <v>1127.65</v>
      </c>
      <c s="32" r="J37">
        <v>1149.83</v>
      </c>
      <c s="32" r="K37">
        <v>1106.00</v>
      </c>
      <c s="32" r="L37">
        <v>1159.00</v>
      </c>
    </row>
    <row>
      <c t="s" r="A38"/>
      <c t="s" r="B38">
        <v>94</v>
      </c>
      <c s="31" r="C38">
        <v>808.02</v>
      </c>
      <c s="31" r="D38">
        <v>918.14</v>
      </c>
      <c s="31" r="E38">
        <v>973.95</v>
      </c>
      <c s="31" r="F38">
        <v>939.83</v>
      </c>
      <c s="31" r="G38">
        <v>847.18</v>
      </c>
      <c s="31" r="H38">
        <v>780.61</v>
      </c>
      <c s="31" r="I38">
        <v>954.15</v>
      </c>
      <c s="32" r="J38">
        <v>1038.05</v>
      </c>
      <c s="31" r="K38">
        <v>980.00</v>
      </c>
      <c s="32" r="L38">
        <v>1023.00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1" r="C41">
        <v>108.50</v>
      </c>
      <c s="31" r="D41">
        <v>149.89</v>
      </c>
      <c s="31" r="E41">
        <v>227.51</v>
      </c>
      <c s="31" r="F41">
        <v>155.14</v>
      </c>
      <c s="31" r="G41">
        <v>192.01</v>
      </c>
      <c s="30" r="H41">
        <v>18.71</v>
      </c>
      <c s="31" r="I41">
        <v>200.71</v>
      </c>
      <c s="31" r="J41">
        <v>100.18</v>
      </c>
      <c s="30" r="K41">
        <v>27.85</v>
      </c>
      <c s="30" r="L41">
        <v>65.62</v>
      </c>
    </row>
    <row>
      <c s="29" r="A42">
        <v>25</v>
      </c>
      <c t="s" r="B42">
        <v>97</v>
      </c>
      <c s="30" r="C42">
        <v>11.62</v>
      </c>
      <c s="30" r="D42">
        <v>15.81</v>
      </c>
      <c s="30" r="E42">
        <v>24.97</v>
      </c>
      <c s="30" r="F42">
        <v>17.23</v>
      </c>
      <c s="30" r="G42">
        <v>20.24</v>
      </c>
      <c s="24" r="H42">
        <v>1.93</v>
      </c>
      <c s="30" r="I42">
        <v>21.11</v>
      </c>
      <c s="30" r="J42">
        <v>11.37</v>
      </c>
      <c s="24" r="K42">
        <v>3.05</v>
      </c>
      <c s="24" r="L42">
        <v>7.20</v>
      </c>
    </row>
    <row>
      <c s="29" r="A43">
        <v>26</v>
      </c>
      <c t="s" r="B43">
        <v>98</v>
      </c>
      <c s="31" r="C43">
        <v>382.87</v>
      </c>
      <c s="31" r="D43">
        <v>427.06</v>
      </c>
      <c s="31" r="E43">
        <v>523.14</v>
      </c>
      <c s="31" r="F43">
        <v>450.03</v>
      </c>
      <c s="31" r="G43">
        <v>497.62</v>
      </c>
      <c s="31" r="H43">
        <v>336.82</v>
      </c>
      <c s="31" r="I43">
        <v>557.03</v>
      </c>
      <c s="31" r="J43">
        <v>434.47</v>
      </c>
      <c s="31" r="K43">
        <v>347.83</v>
      </c>
      <c s="31" r="L43">
        <v>389.99</v>
      </c>
    </row>
    <row>
      <c s="29" r="A44">
        <v>27</v>
      </c>
      <c t="s" r="B44">
        <v>99</v>
      </c>
      <c s="30" r="C44">
        <v>41.01</v>
      </c>
      <c s="30" r="D44">
        <v>45.03</v>
      </c>
      <c s="30" r="E44">
        <v>57.42</v>
      </c>
      <c s="30" r="F44">
        <v>49.99</v>
      </c>
      <c s="30" r="G44">
        <v>52.46</v>
      </c>
      <c s="30" r="H44">
        <v>34.71</v>
      </c>
      <c s="30" r="I44">
        <v>58.59</v>
      </c>
      <c s="30" r="J44">
        <v>49.29</v>
      </c>
      <c s="30" r="K44">
        <v>38.10</v>
      </c>
      <c s="30" r="L44">
        <v>42.81</v>
      </c>
    </row>
    <row>
      <c s="29" r="A45">
        <v>28</v>
      </c>
      <c t="s" r="B45">
        <v>100</v>
      </c>
      <c s="26" r="C45">
        <v>0.8</v>
      </c>
      <c s="26" r="D45">
        <v>1.0</v>
      </c>
      <c s="26" r="E45">
        <v>1.5</v>
      </c>
      <c s="26" r="F45">
        <v>1.0</v>
      </c>
      <c s="26" r="G45">
        <v>1.2</v>
      </c>
      <c s="26" r="H45">
        <v>0.1</v>
      </c>
      <c s="26" r="I45">
        <v>1.0</v>
      </c>
      <c s="26" r="J45">
        <v>0.5</v>
      </c>
      <c s="26" r="K45">
        <v>0.2</v>
      </c>
      <c s="26" r="L45">
        <v>0.4</v>
      </c>
    </row>
    <row>
      <c s="29" r="A46">
        <v>29</v>
      </c>
      <c t="s" r="B46">
        <v>101</v>
      </c>
      <c s="29" r="C46">
        <v>74</v>
      </c>
      <c s="29" r="D46">
        <v>74</v>
      </c>
      <c s="29" r="E46">
        <v>73</v>
      </c>
      <c s="29" r="F46">
        <v>74</v>
      </c>
      <c s="29" r="G46">
        <v>73</v>
      </c>
      <c s="29" r="H46">
        <v>75</v>
      </c>
      <c s="29" r="I46">
        <v>75</v>
      </c>
      <c s="29" r="J46">
        <v>74</v>
      </c>
      <c s="29" r="K46">
        <v>73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26344</v>
      </c>
      <c s="34" r="D8">
        <v>15368</v>
      </c>
      <c s="34" r="E8">
        <v>13310</v>
      </c>
      <c s="34" r="F8">
        <v>11914</v>
      </c>
      <c s="25" r="G8">
        <v>9227</v>
      </c>
      <c s="25" r="H8">
        <v>7040</v>
      </c>
      <c s="25" r="I8">
        <v>7694</v>
      </c>
      <c s="25" r="J8">
        <v>7209</v>
      </c>
      <c s="25" r="K8">
        <v>9500</v>
      </c>
      <c s="25" r="L8">
        <v>9300</v>
      </c>
    </row>
    <row>
      <c s="22" r="A9">
        <v>2</v>
      </c>
      <c t="s" r="B9">
        <v>107</v>
      </c>
      <c s="34" r="C9">
        <v>98003</v>
      </c>
      <c s="35" r="D9">
        <v>105828</v>
      </c>
      <c s="35" r="E9">
        <v>137965</v>
      </c>
      <c s="35" r="F9">
        <v>140837</v>
      </c>
      <c s="35" r="G9">
        <v>143612</v>
      </c>
      <c s="35" r="H9">
        <v>121925</v>
      </c>
      <c s="35" r="I9">
        <v>164380</v>
      </c>
      <c s="35" r="J9">
        <v>167695</v>
      </c>
      <c s="35" r="K9">
        <v>133300</v>
      </c>
      <c s="35" r="L9">
        <v>130200</v>
      </c>
    </row>
    <row>
      <c s="22" r="A10">
        <v>3</v>
      </c>
      <c t="s" r="B10">
        <v>108</v>
      </c>
      <c s="35" r="C10">
        <v>173629</v>
      </c>
      <c s="35" r="D10">
        <v>191523</v>
      </c>
      <c s="35" r="E10">
        <v>212032</v>
      </c>
      <c s="35" r="F10">
        <v>207509</v>
      </c>
      <c s="35" r="G10">
        <v>241367</v>
      </c>
      <c s="35" r="H10">
        <v>224193</v>
      </c>
      <c s="35" r="I10">
        <v>264396</v>
      </c>
      <c s="35" r="J10">
        <v>299993</v>
      </c>
      <c s="35" r="K10">
        <v>280300</v>
      </c>
      <c s="35" r="L10">
        <v>301700</v>
      </c>
    </row>
    <row>
      <c s="22" r="A11">
        <v>4</v>
      </c>
      <c t="s" r="B11">
        <v>109</v>
      </c>
      <c s="34" r="C11">
        <v>23650</v>
      </c>
      <c s="34" r="D11">
        <v>24867</v>
      </c>
      <c s="34" r="E11">
        <v>25990</v>
      </c>
      <c s="34" r="F11">
        <v>24044</v>
      </c>
      <c s="34" r="G11">
        <v>25147</v>
      </c>
      <c s="34" r="H11">
        <v>26581</v>
      </c>
      <c s="34" r="I11">
        <v>34234</v>
      </c>
      <c s="34" r="J11">
        <v>29757</v>
      </c>
      <c s="34" r="K11">
        <v>47100</v>
      </c>
      <c s="34" r="L11">
        <v>47300</v>
      </c>
    </row>
    <row>
      <c s="22" r="A12">
        <v>5</v>
      </c>
      <c t="s" r="B12">
        <v>110</v>
      </c>
      <c s="23" r="C12">
        <v>284</v>
      </c>
      <c s="23" r="D12">
        <v>641</v>
      </c>
      <c s="23" r="E12">
        <v>888</v>
      </c>
      <c s="25" r="F12">
        <v>1248</v>
      </c>
      <c s="23" r="G12">
        <v>619</v>
      </c>
      <c s="23" r="H12">
        <v>324</v>
      </c>
      <c s="25" r="I12">
        <v>1041</v>
      </c>
      <c s="25" r="J12">
        <v>1448</v>
      </c>
      <c s="36" r="K12">
        <v>-400</v>
      </c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3" r="C14">
        <v>623</v>
      </c>
      <c s="23" r="D14">
        <v>845</v>
      </c>
      <c s="23" r="E14">
        <v>874</v>
      </c>
      <c s="25" r="F14">
        <v>1133</v>
      </c>
      <c s="23" r="G14">
        <v>979</v>
      </c>
      <c s="25" r="H14">
        <v>1156</v>
      </c>
      <c s="25" r="I14">
        <v>1476</v>
      </c>
      <c s="25" r="J14">
        <v>1405</v>
      </c>
      <c s="25" r="K14">
        <v>1500</v>
      </c>
      <c s="25" r="L14">
        <v>1500</v>
      </c>
    </row>
    <row>
      <c s="22" r="A15">
        <v>8</v>
      </c>
      <c t="s" r="B15">
        <v>113</v>
      </c>
      <c s="34" r="C15">
        <v>15919</v>
      </c>
      <c s="34" r="D15">
        <v>19678</v>
      </c>
      <c s="34" r="E15">
        <v>23736</v>
      </c>
      <c s="34" r="F15">
        <v>22158</v>
      </c>
      <c s="34" r="G15">
        <v>20390</v>
      </c>
      <c s="34" r="H15">
        <v>17144</v>
      </c>
      <c s="34" r="I15">
        <v>21714</v>
      </c>
      <c s="34" r="J15">
        <v>30596</v>
      </c>
      <c s="34" r="K15">
        <v>11100</v>
      </c>
      <c s="34" r="L15">
        <v>11100</v>
      </c>
    </row>
    <row>
      <c s="37" r="A16">
        <v>9</v>
      </c>
      <c s="20" t="s" r="B16">
        <v>114</v>
      </c>
      <c s="38" r="C16">
        <v>338452</v>
      </c>
      <c s="38" r="D16">
        <v>358750</v>
      </c>
      <c s="38" r="E16">
        <v>414795</v>
      </c>
      <c s="38" r="F16">
        <v>408843</v>
      </c>
      <c s="38" r="G16">
        <v>441341</v>
      </c>
      <c s="38" r="H16">
        <v>398363</v>
      </c>
      <c s="38" r="I16">
        <v>494935</v>
      </c>
      <c s="38" r="J16">
        <v>538103</v>
      </c>
      <c s="38" r="K16">
        <v>482400</v>
      </c>
      <c s="38" r="L16">
        <v>501100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16146</v>
      </c>
      <c s="34" r="D19">
        <v>19934</v>
      </c>
      <c s="34" r="E19">
        <v>21831</v>
      </c>
      <c s="34" r="F19">
        <v>23227</v>
      </c>
      <c s="34" r="G19">
        <v>24270</v>
      </c>
      <c s="34" r="H19">
        <v>29448</v>
      </c>
      <c s="34" r="I19">
        <v>29165</v>
      </c>
      <c s="34" r="J19">
        <v>45165</v>
      </c>
      <c s="34" r="K19">
        <v>47400</v>
      </c>
      <c s="34" r="L19">
        <v>48800</v>
      </c>
    </row>
    <row>
      <c s="29" r="A20">
        <v>11</v>
      </c>
      <c t="s" r="B20">
        <v>117</v>
      </c>
      <c s="34" r="C20">
        <v>14431</v>
      </c>
      <c s="34" r="D20">
        <v>14844</v>
      </c>
      <c s="34" r="E20">
        <v>15257</v>
      </c>
      <c s="34" r="F20">
        <v>15215</v>
      </c>
      <c s="34" r="G20">
        <v>15538</v>
      </c>
      <c s="34" r="H20">
        <v>16524</v>
      </c>
      <c s="34" r="I20">
        <v>17052</v>
      </c>
      <c s="34" r="J20">
        <v>20951</v>
      </c>
      <c s="34" r="K20">
        <v>22546</v>
      </c>
      <c s="34" r="L20">
        <v>23098</v>
      </c>
    </row>
    <row>
      <c s="29" r="A21">
        <v>12</v>
      </c>
      <c t="s" r="B21">
        <v>118</v>
      </c>
      <c s="25" r="C21">
        <v>5075</v>
      </c>
      <c s="25" r="D21">
        <v>4369</v>
      </c>
      <c s="25" r="E21">
        <v>4167</v>
      </c>
      <c s="25" r="F21">
        <v>4205</v>
      </c>
      <c s="25" r="G21">
        <v>6086</v>
      </c>
      <c s="25" r="H21">
        <v>5606</v>
      </c>
      <c s="25" r="I21">
        <v>7761</v>
      </c>
      <c s="25" r="J21">
        <v>8059</v>
      </c>
      <c s="25" r="K21">
        <v>7000</v>
      </c>
      <c s="25" r="L21">
        <v>7300</v>
      </c>
    </row>
    <row>
      <c s="29" r="A22">
        <v>13</v>
      </c>
      <c t="s" r="B22">
        <v>119</v>
      </c>
      <c s="34" r="C22">
        <v>10075</v>
      </c>
      <c s="25" r="D22">
        <v>9962</v>
      </c>
      <c s="34" r="E22">
        <v>10181</v>
      </c>
      <c s="34" r="F22">
        <v>10829</v>
      </c>
      <c s="34" r="G22">
        <v>11408</v>
      </c>
      <c s="34" r="H22">
        <v>10415</v>
      </c>
      <c s="34" r="I22">
        <v>11092</v>
      </c>
      <c s="34" r="J22">
        <v>14939</v>
      </c>
      <c s="34" r="K22">
        <v>16067</v>
      </c>
      <c s="34" r="L22">
        <v>16377</v>
      </c>
    </row>
    <row>
      <c s="29" r="A23">
        <v>14</v>
      </c>
      <c t="s" r="B23">
        <v>120</v>
      </c>
      <c s="34" r="C23">
        <v>42933</v>
      </c>
      <c s="34" r="D23">
        <v>41150</v>
      </c>
      <c s="34" r="E23">
        <v>47570</v>
      </c>
      <c s="34" r="F23">
        <v>57035</v>
      </c>
      <c s="34" r="G23">
        <v>60794</v>
      </c>
      <c s="34" r="H23">
        <v>60344</v>
      </c>
      <c s="34" r="I23">
        <v>65001</v>
      </c>
      <c s="34" r="J23">
        <v>60617</v>
      </c>
      <c s="34" r="K23">
        <v>47720</v>
      </c>
      <c s="34" r="L23">
        <v>42100</v>
      </c>
    </row>
    <row>
      <c s="29" r="A24">
        <v>15</v>
      </c>
      <c t="s" r="B24">
        <v>121</v>
      </c>
      <c s="25" r="C24">
        <v>3197</v>
      </c>
      <c s="25" r="D24">
        <v>2897</v>
      </c>
      <c s="25" r="E24">
        <v>2608</v>
      </c>
      <c s="25" r="F24">
        <v>2556</v>
      </c>
      <c s="25" r="G24">
        <v>2028</v>
      </c>
      <c s="25" r="H24">
        <v>6558</v>
      </c>
      <c s="25" r="I24">
        <v>3452</v>
      </c>
      <c s="25" r="J24">
        <v>5043</v>
      </c>
      <c s="25" r="K24">
        <v>5500</v>
      </c>
      <c s="25" r="L24">
        <v>6825</v>
      </c>
    </row>
    <row>
      <c s="29" r="A25">
        <v>16</v>
      </c>
      <c t="s" r="B25">
        <v>122</v>
      </c>
      <c s="25" r="C25">
        <v>1876</v>
      </c>
      <c s="25" r="D25">
        <v>2380</v>
      </c>
      <c s="25" r="E25">
        <v>2135</v>
      </c>
      <c s="25" r="F25">
        <v>2699</v>
      </c>
      <c s="25" r="G25">
        <v>2690</v>
      </c>
      <c s="25" r="H25">
        <v>2794</v>
      </c>
      <c s="25" r="I25">
        <v>2884</v>
      </c>
      <c s="25" r="J25">
        <v>2838</v>
      </c>
      <c s="25" r="K25">
        <v>3000</v>
      </c>
      <c s="25" r="L25">
        <v>3200</v>
      </c>
    </row>
    <row>
      <c s="29" r="A26">
        <v>17</v>
      </c>
      <c t="s" r="B26">
        <v>123</v>
      </c>
      <c s="34" r="C26">
        <v>10908</v>
      </c>
      <c s="34" r="D26">
        <v>10552</v>
      </c>
      <c s="34" r="E26">
        <v>11286</v>
      </c>
      <c s="34" r="F26">
        <v>10727</v>
      </c>
      <c s="34" r="G26">
        <v>11264</v>
      </c>
      <c s="34" r="H26">
        <v>12232</v>
      </c>
      <c s="34" r="I26">
        <v>11849</v>
      </c>
      <c s="34" r="J26">
        <v>15317</v>
      </c>
      <c s="34" r="K26">
        <v>15500</v>
      </c>
      <c s="34" r="L26">
        <v>15700</v>
      </c>
    </row>
    <row>
      <c s="29" r="A27">
        <v>18</v>
      </c>
      <c t="s" r="B27">
        <v>124</v>
      </c>
      <c s="25" r="C27">
        <v>6275</v>
      </c>
      <c s="25" r="D27">
        <v>6596</v>
      </c>
      <c s="25" r="E27">
        <v>7380</v>
      </c>
      <c s="25" r="F27">
        <v>7871</v>
      </c>
      <c s="25" r="G27">
        <v>7587</v>
      </c>
      <c s="25" r="H27">
        <v>7175</v>
      </c>
      <c s="25" r="I27">
        <v>9174</v>
      </c>
      <c s="34" r="J27">
        <v>12960</v>
      </c>
      <c s="34" r="K27">
        <v>13000</v>
      </c>
      <c s="34" r="L27">
        <v>12900</v>
      </c>
    </row>
    <row>
      <c s="29" r="A28">
        <v>19</v>
      </c>
      <c t="s" r="B28">
        <v>125</v>
      </c>
      <c s="25" r="C28">
        <v>3120</v>
      </c>
      <c s="25" r="D28">
        <v>3273</v>
      </c>
      <c s="25" r="E28">
        <v>3534</v>
      </c>
      <c s="25" r="F28">
        <v>3493</v>
      </c>
      <c s="25" r="G28">
        <v>3700</v>
      </c>
      <c s="25" r="H28">
        <v>3529</v>
      </c>
      <c s="25" r="I28">
        <v>3483</v>
      </c>
      <c s="25" r="J28">
        <v>4282</v>
      </c>
      <c s="25" r="K28">
        <v>4300</v>
      </c>
      <c s="25" r="L28">
        <v>4400</v>
      </c>
    </row>
    <row>
      <c s="29" r="A29">
        <v>20</v>
      </c>
      <c t="s" r="B29">
        <v>126</v>
      </c>
      <c s="34" r="C29">
        <v>14241</v>
      </c>
      <c s="34" r="D29">
        <v>14078</v>
      </c>
      <c s="34" r="E29">
        <v>16558</v>
      </c>
      <c s="34" r="F29">
        <v>15157</v>
      </c>
      <c s="34" r="G29">
        <v>15494</v>
      </c>
      <c s="34" r="H29">
        <v>15690</v>
      </c>
      <c s="34" r="I29">
        <v>16756</v>
      </c>
      <c s="34" r="J29">
        <v>20945</v>
      </c>
      <c s="34" r="K29">
        <v>17500</v>
      </c>
      <c s="34" r="L29">
        <v>18000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2599</v>
      </c>
      <c s="25" r="H30">
        <v>2724</v>
      </c>
      <c s="25" r="I30">
        <v>3116</v>
      </c>
      <c s="25" r="J30">
        <v>4303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25" r="C32">
        <v>3874</v>
      </c>
      <c s="25" r="D32">
        <v>1921</v>
      </c>
      <c s="25" r="E32">
        <v>2210</v>
      </c>
      <c s="25" r="F32">
        <v>2142</v>
      </c>
      <c s="25" r="G32">
        <v>1948</v>
      </c>
      <c s="25" r="H32">
        <v>1929</v>
      </c>
      <c s="25" r="I32">
        <v>1396</v>
      </c>
      <c s="25" r="J32">
        <v>3000</v>
      </c>
      <c s="25" r="K32">
        <v>1900</v>
      </c>
      <c s="25" r="L32">
        <v>2000</v>
      </c>
    </row>
    <row>
      <c s="29" r="A33">
        <v>24</v>
      </c>
      <c t="s" r="B33">
        <v>130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25</v>
      </c>
      <c t="s" r="B34">
        <v>131</v>
      </c>
      <c s="34" r="C34">
        <v>26462</v>
      </c>
      <c s="34" r="D34">
        <v>24821</v>
      </c>
      <c s="34" r="E34">
        <v>27639</v>
      </c>
      <c s="34" r="F34">
        <v>30961</v>
      </c>
      <c s="34" r="G34">
        <v>32095</v>
      </c>
      <c s="34" r="H34">
        <v>34271</v>
      </c>
      <c s="34" r="I34">
        <v>40265</v>
      </c>
      <c s="34" r="J34">
        <v>41220</v>
      </c>
      <c s="34" r="K34">
        <v>40000</v>
      </c>
      <c s="34" r="L34">
        <v>41000</v>
      </c>
    </row>
    <row>
      <c s="29" r="A35">
        <v>26</v>
      </c>
      <c t="s" r="B35">
        <v>132</v>
      </c>
      <c s="25" r="C35">
        <v>4646</v>
      </c>
      <c s="25" r="D35">
        <v>4630</v>
      </c>
      <c s="25" r="E35">
        <v>5438</v>
      </c>
      <c s="25" r="F35">
        <v>6562</v>
      </c>
      <c s="25" r="G35">
        <v>7000</v>
      </c>
      <c s="25" r="H35">
        <v>5949</v>
      </c>
      <c s="25" r="I35">
        <v>8074</v>
      </c>
      <c s="34" r="J35">
        <v>11836</v>
      </c>
      <c s="34" r="K35">
        <v>12300</v>
      </c>
      <c s="34" r="L35">
        <v>12500</v>
      </c>
    </row>
    <row>
      <c s="29" r="A36">
        <v>27</v>
      </c>
      <c t="s" r="B36">
        <v>133</v>
      </c>
      <c s="34" r="C36">
        <v>10952</v>
      </c>
      <c s="34" r="D36">
        <v>11002</v>
      </c>
      <c s="34" r="E36">
        <v>11237</v>
      </c>
      <c s="34" r="F36">
        <v>10918</v>
      </c>
      <c s="34" r="G36">
        <v>11468</v>
      </c>
      <c s="34" r="H36">
        <v>11945</v>
      </c>
      <c s="34" r="I36">
        <v>12482</v>
      </c>
      <c s="34" r="J36">
        <v>13516</v>
      </c>
      <c s="34" r="K36">
        <v>13700</v>
      </c>
      <c s="34" r="L36">
        <v>13700</v>
      </c>
    </row>
    <row>
      <c s="39" r="A37">
        <v>28</v>
      </c>
      <c s="20" t="s" r="B37">
        <v>134</v>
      </c>
      <c s="38" r="C37">
        <v>174211</v>
      </c>
      <c s="38" r="D37">
        <v>172409</v>
      </c>
      <c s="38" r="E37">
        <v>189031</v>
      </c>
      <c s="38" r="F37">
        <v>203597</v>
      </c>
      <c s="38" r="G37">
        <v>215969</v>
      </c>
      <c s="38" r="H37">
        <v>227133</v>
      </c>
      <c s="38" r="I37">
        <v>243002</v>
      </c>
      <c s="38" r="J37">
        <v>284991</v>
      </c>
      <c s="38" r="K37">
        <v>267433</v>
      </c>
      <c s="38" r="L37">
        <v>267900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5039</v>
      </c>
      <c s="25" r="D39">
        <v>5369</v>
      </c>
      <c s="25" r="E39">
        <v>5756</v>
      </c>
      <c s="25" r="F39">
        <v>6110</v>
      </c>
      <c s="25" r="G39">
        <v>6496</v>
      </c>
      <c s="25" r="H39">
        <v>6785</v>
      </c>
      <c s="25" r="I39">
        <v>7389</v>
      </c>
      <c s="25" r="J39">
        <v>8485</v>
      </c>
      <c s="25" r="K39">
        <v>9000</v>
      </c>
      <c s="25" r="L39">
        <v>9300</v>
      </c>
    </row>
    <row>
      <c s="29" r="A40">
        <v>30</v>
      </c>
      <c t="s" r="B40">
        <v>136</v>
      </c>
      <c s="25" r="C40">
        <v>2157</v>
      </c>
      <c s="25" r="D40">
        <v>2622</v>
      </c>
      <c s="25" r="E40">
        <v>2724</v>
      </c>
      <c s="25" r="F40">
        <v>2642</v>
      </c>
      <c s="25" r="G40">
        <v>1924</v>
      </c>
      <c s="25" r="H40">
        <v>3306</v>
      </c>
      <c s="25" r="I40">
        <v>2455</v>
      </c>
      <c s="25" r="J40">
        <v>2587</v>
      </c>
      <c s="25" r="K40">
        <v>2700</v>
      </c>
      <c s="25" r="L40">
        <v>2750</v>
      </c>
    </row>
    <row>
      <c s="29" r="A41">
        <v>31</v>
      </c>
      <c t="s" r="B41">
        <v>137</v>
      </c>
      <c s="34" r="C41">
        <v>10956</v>
      </c>
      <c s="34" r="D41">
        <v>11561</v>
      </c>
      <c s="34" r="E41">
        <v>11843</v>
      </c>
      <c s="34" r="F41">
        <v>12191</v>
      </c>
      <c s="34" r="G41">
        <v>12639</v>
      </c>
      <c s="34" r="H41">
        <v>12960</v>
      </c>
      <c s="34" r="I41">
        <v>13267</v>
      </c>
      <c s="34" r="J41">
        <v>15307</v>
      </c>
      <c s="34" r="K41">
        <v>15500</v>
      </c>
      <c s="34" r="L41">
        <v>15700</v>
      </c>
    </row>
    <row>
      <c s="29" r="A42">
        <v>32</v>
      </c>
      <c t="s" r="B42">
        <v>138</v>
      </c>
      <c s="25" r="C42">
        <v>4678</v>
      </c>
      <c s="25" r="D42">
        <v>5009</v>
      </c>
      <c s="25" r="E42">
        <v>5344</v>
      </c>
      <c s="25" r="F42">
        <v>6078</v>
      </c>
      <c s="25" r="G42">
        <v>7117</v>
      </c>
      <c s="25" r="H42">
        <v>4897</v>
      </c>
      <c s="25" r="I42">
        <v>4247</v>
      </c>
      <c s="25" r="J42">
        <v>6175</v>
      </c>
      <c s="25" r="K42">
        <v>6400</v>
      </c>
      <c s="25" r="L42">
        <v>6500</v>
      </c>
    </row>
    <row>
      <c s="29" r="A43">
        <v>33</v>
      </c>
      <c t="s" r="B43">
        <v>139</v>
      </c>
      <c s="34" r="C43">
        <v>40346</v>
      </c>
      <c s="34" r="D43">
        <v>38513</v>
      </c>
      <c s="34" r="E43">
        <v>37399</v>
      </c>
      <c s="34" r="F43">
        <v>37047</v>
      </c>
      <c s="34" r="G43">
        <v>36851</v>
      </c>
      <c s="34" r="H43">
        <v>31618</v>
      </c>
      <c s="34" r="I43">
        <v>36471</v>
      </c>
      <c s="34" r="J43">
        <v>63347</v>
      </c>
      <c s="34" r="K43">
        <v>67993</v>
      </c>
      <c s="34" r="L43">
        <v>76886</v>
      </c>
    </row>
    <row>
      <c s="29" r="A44">
        <v>34</v>
      </c>
      <c t="s" r="B44">
        <v>140</v>
      </c>
      <c s="25" r="C44">
        <v>9898</v>
      </c>
      <c s="25" r="D44">
        <v>9713</v>
      </c>
      <c s="34" r="E44">
        <v>10137</v>
      </c>
      <c s="34" r="F44">
        <v>10457</v>
      </c>
      <c s="34" r="G44">
        <v>13976</v>
      </c>
      <c s="34" r="H44">
        <v>12586</v>
      </c>
      <c s="34" r="I44">
        <v>15394</v>
      </c>
      <c s="34" r="J44">
        <v>17196</v>
      </c>
      <c s="34" r="K44">
        <v>17500</v>
      </c>
      <c s="34" r="L44">
        <v>17700</v>
      </c>
    </row>
    <row>
      <c s="39" r="A45">
        <v>35</v>
      </c>
      <c s="20" t="s" r="B45">
        <v>141</v>
      </c>
      <c s="40" r="C45">
        <v>73074</v>
      </c>
      <c s="40" r="D45">
        <v>72787</v>
      </c>
      <c s="40" r="E45">
        <v>73203</v>
      </c>
      <c s="40" r="F45">
        <v>74525</v>
      </c>
      <c s="40" r="G45">
        <v>79003</v>
      </c>
      <c s="40" r="H45">
        <v>72152</v>
      </c>
      <c s="40" r="I45">
        <v>79223</v>
      </c>
      <c s="38" r="J45">
        <v>113097</v>
      </c>
      <c s="38" r="K45">
        <v>119093</v>
      </c>
      <c s="38" r="L45">
        <v>128836</v>
      </c>
    </row>
    <row>
      <c s="39" r="A46">
        <v>36</v>
      </c>
      <c s="20" t="s" r="B46">
        <v>142</v>
      </c>
      <c s="38" r="C46">
        <v>247285</v>
      </c>
      <c s="38" r="D46">
        <v>245196</v>
      </c>
      <c s="38" r="E46">
        <v>262234</v>
      </c>
      <c s="38" r="F46">
        <v>278122</v>
      </c>
      <c s="38" r="G46">
        <v>294972</v>
      </c>
      <c s="38" r="H46">
        <v>299285</v>
      </c>
      <c s="38" r="I46">
        <v>322225</v>
      </c>
      <c s="38" r="J46">
        <v>398088</v>
      </c>
      <c s="38" r="K46">
        <v>386526</v>
      </c>
      <c s="38" r="L46">
        <v>396736</v>
      </c>
    </row>
    <row>
      <c s="29" r="A47">
        <v>37</v>
      </c>
      <c t="s" r="B47">
        <v>143</v>
      </c>
      <c s="34" r="C47">
        <v>17361</v>
      </c>
      <c s="34" r="D47">
        <v>18715</v>
      </c>
      <c s="34" r="E47">
        <v>20136</v>
      </c>
      <c s="34" r="F47">
        <v>20266</v>
      </c>
      <c s="34" r="G47">
        <v>21037</v>
      </c>
      <c s="34" r="H47">
        <v>23374</v>
      </c>
      <c s="34" r="I47">
        <v>23486</v>
      </c>
      <c s="34" r="J47">
        <v>28955</v>
      </c>
      <c s="34" r="K47">
        <v>28000</v>
      </c>
      <c s="34" r="L47">
        <v>27000</v>
      </c>
    </row>
    <row>
      <c s="39" r="A48">
        <v>38</v>
      </c>
      <c s="20" t="s" r="B48">
        <v>144</v>
      </c>
      <c s="38" r="C48">
        <v>264646</v>
      </c>
      <c s="38" r="D48">
        <v>263911</v>
      </c>
      <c s="38" r="E48">
        <v>282370</v>
      </c>
      <c s="38" r="F48">
        <v>298388</v>
      </c>
      <c s="38" r="G48">
        <v>316009</v>
      </c>
      <c s="38" r="H48">
        <v>322659</v>
      </c>
      <c s="38" r="I48">
        <v>345711</v>
      </c>
      <c s="38" r="J48">
        <v>427043</v>
      </c>
      <c s="38" r="K48">
        <v>414500</v>
      </c>
      <c s="38" r="L48">
        <v>423700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73806</v>
      </c>
      <c s="34" r="D50">
        <v>94839</v>
      </c>
      <c s="35" r="E50">
        <v>132425</v>
      </c>
      <c s="35" r="F50">
        <v>110455</v>
      </c>
      <c s="35" r="G50">
        <v>125332</v>
      </c>
      <c s="34" r="H50">
        <v>75704</v>
      </c>
      <c s="35" r="I50">
        <v>149224</v>
      </c>
      <c s="35" r="J50">
        <v>111060</v>
      </c>
      <c s="34" r="K50">
        <v>67900</v>
      </c>
      <c s="34" r="L50">
        <v>77400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21.94</v>
      </c>
      <c s="30" r="D8">
        <v>12.37</v>
      </c>
      <c s="30" r="E8">
        <v>11.79</v>
      </c>
      <c s="30" r="F8">
        <v>11.69</v>
      </c>
      <c s="24" r="G8">
        <v>8.19</v>
      </c>
      <c s="24" r="H8">
        <v>6.41</v>
      </c>
      <c s="24" r="I8">
        <v>7.09</v>
      </c>
      <c s="24" r="J8">
        <v>6.00</v>
      </c>
      <c s="24" r="K8">
        <v>7.85</v>
      </c>
      <c s="24" r="L8">
        <v>7.67</v>
      </c>
    </row>
    <row>
      <c s="22" r="A9">
        <v>2</v>
      </c>
      <c t="s" r="B9">
        <v>148</v>
      </c>
      <c s="30" r="C9">
        <v>81.60</v>
      </c>
      <c s="30" r="D9">
        <v>85.21</v>
      </c>
      <c s="31" r="E9">
        <v>122.20</v>
      </c>
      <c s="31" r="F9">
        <v>138.21</v>
      </c>
      <c s="31" r="G9">
        <v>127.54</v>
      </c>
      <c s="31" r="H9">
        <v>111.04</v>
      </c>
      <c s="31" r="I9">
        <v>151.50</v>
      </c>
      <c s="31" r="J9">
        <v>139.51</v>
      </c>
      <c s="31" r="K9">
        <v>110.17</v>
      </c>
      <c s="31" r="L9">
        <v>107.34</v>
      </c>
    </row>
    <row>
      <c s="22" r="A10">
        <v>3</v>
      </c>
      <c t="s" r="B10">
        <v>149</v>
      </c>
      <c s="31" r="C10">
        <v>103.54</v>
      </c>
      <c s="30" r="D10">
        <v>97.58</v>
      </c>
      <c s="31" r="E10">
        <v>133.99</v>
      </c>
      <c s="27" r="F10">
        <v>149.9</v>
      </c>
      <c s="31" r="G10">
        <v>135.73</v>
      </c>
      <c s="31" r="H10">
        <v>117.45</v>
      </c>
      <c s="31" r="I10">
        <v>158.59</v>
      </c>
      <c s="31" r="J10">
        <v>145.51</v>
      </c>
      <c s="31" r="K10">
        <v>118.02</v>
      </c>
      <c s="31" r="L10">
        <v>115.01</v>
      </c>
    </row>
    <row>
      <c s="22" r="A11">
        <v>4</v>
      </c>
      <c s="41" t="s" r="B11">
        <v>150</v>
      </c>
      <c s="24" r="C11">
        <v>8.39</v>
      </c>
      <c s="24" r="D11">
        <v>8.02</v>
      </c>
      <c s="24" r="E11">
        <v>9.02</v>
      </c>
      <c s="30" r="F11">
        <v>10.63</v>
      </c>
      <c s="30" r="G11">
        <v>10.13</v>
      </c>
      <c s="24" r="H11">
        <v>9.49</v>
      </c>
      <c s="30" r="I11">
        <v>10.22</v>
      </c>
      <c s="30" r="J11">
        <v>12.43</v>
      </c>
      <c s="30" r="K11">
        <v>13.28</v>
      </c>
      <c s="30" r="L11">
        <v>13.50</v>
      </c>
    </row>
    <row>
      <c s="22" r="A12">
        <v>5</v>
      </c>
      <c t="s" r="B12">
        <v>151</v>
      </c>
      <c s="31" r="C12">
        <v>110.87</v>
      </c>
      <c s="31" r="D12">
        <v>114.82</v>
      </c>
      <c s="31" r="E12">
        <v>123.06</v>
      </c>
      <c s="31" r="F12">
        <v>108.70</v>
      </c>
      <c s="31" r="G12">
        <v>122.83</v>
      </c>
      <c s="31" r="H12">
        <v>107.22</v>
      </c>
      <c s="31" r="I12">
        <v>133.74</v>
      </c>
      <c s="31" r="J12">
        <v>126.42</v>
      </c>
      <c s="31" r="K12">
        <v>122.29</v>
      </c>
      <c s="31" r="L12">
        <v>130.38</v>
      </c>
    </row>
    <row>
      <c s="22" r="A13">
        <v>6</v>
      </c>
      <c t="s" r="B13">
        <v>152</v>
      </c>
      <c s="30" r="C13">
        <v>95.36</v>
      </c>
      <c s="30" r="D13">
        <v>92.79</v>
      </c>
      <c s="31" r="E13">
        <v>102.73</v>
      </c>
      <c s="31" r="F13">
        <v>100.60</v>
      </c>
      <c s="31" r="G13">
        <v>100.19</v>
      </c>
      <c s="31" r="H13">
        <v>111.22</v>
      </c>
      <c s="31" r="I13">
        <v>104.37</v>
      </c>
      <c s="31" r="J13">
        <v>100.53</v>
      </c>
      <c s="30" r="K13">
        <v>95.15</v>
      </c>
      <c s="30" r="L13">
        <v>98.75</v>
      </c>
    </row>
    <row>
      <c s="22" r="A14">
        <v>7</v>
      </c>
      <c t="s" r="B14">
        <v>153</v>
      </c>
      <c s="30" r="C14">
        <v>31.56</v>
      </c>
      <c s="31" r="D14">
        <v>106.83</v>
      </c>
      <c s="31" r="E14">
        <v>126.86</v>
      </c>
      <c s="31" r="F14">
        <v>156.00</v>
      </c>
      <c s="30" r="G14">
        <v>61.90</v>
      </c>
      <c s="30" r="H14">
        <v>24.92</v>
      </c>
      <c s="30" r="I14">
        <v>86.75</v>
      </c>
      <c s="31" r="J14">
        <v>131.64</v>
      </c>
      <c s="31" r="K14">
        <v>-40.64</v>
      </c>
      <c t="s" r="L14"/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111.88</v>
      </c>
      <c s="42" r="D16">
        <v>112.92</v>
      </c>
      <c s="42" r="E16">
        <v>132.35</v>
      </c>
      <c s="42" r="F16">
        <v>129.38</v>
      </c>
      <c s="42" r="G16">
        <v>131.43</v>
      </c>
      <c s="42" r="H16">
        <v>115.30</v>
      </c>
      <c s="42" r="I16">
        <v>144.21</v>
      </c>
      <c s="42" r="J16">
        <v>138.44</v>
      </c>
      <c s="42" r="K16">
        <v>119.82</v>
      </c>
      <c s="42" r="L16">
        <v>124.74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5.34</v>
      </c>
      <c s="24" r="D19">
        <v>6.27</v>
      </c>
      <c s="24" r="E19">
        <v>6.97</v>
      </c>
      <c s="24" r="F19">
        <v>7.35</v>
      </c>
      <c s="24" r="G19">
        <v>7.23</v>
      </c>
      <c s="24" r="H19">
        <v>8.52</v>
      </c>
      <c s="24" r="I19">
        <v>8.50</v>
      </c>
      <c s="30" r="J19">
        <v>11.62</v>
      </c>
      <c s="30" r="K19">
        <v>11.77</v>
      </c>
      <c s="30" r="L19">
        <v>12.15</v>
      </c>
    </row>
    <row>
      <c s="29" r="A20">
        <v>11</v>
      </c>
      <c t="s" r="B20">
        <v>117</v>
      </c>
      <c s="24" r="C20">
        <v>4.77</v>
      </c>
      <c s="24" r="D20">
        <v>4.67</v>
      </c>
      <c s="24" r="E20">
        <v>4.87</v>
      </c>
      <c s="24" r="F20">
        <v>4.81</v>
      </c>
      <c s="24" r="G20">
        <v>4.63</v>
      </c>
      <c s="24" r="H20">
        <v>4.78</v>
      </c>
      <c s="24" r="I20">
        <v>4.97</v>
      </c>
      <c s="24" r="J20">
        <v>5.39</v>
      </c>
      <c s="24" r="K20">
        <v>5.60</v>
      </c>
      <c s="24" r="L20">
        <v>5.75</v>
      </c>
    </row>
    <row>
      <c s="29" r="A21">
        <v>12</v>
      </c>
      <c t="s" r="B21">
        <v>118</v>
      </c>
      <c s="24" r="C21">
        <v>1.68</v>
      </c>
      <c s="24" r="D21">
        <v>1.38</v>
      </c>
      <c s="24" r="E21">
        <v>1.33</v>
      </c>
      <c s="24" r="F21">
        <v>1.33</v>
      </c>
      <c s="24" r="G21">
        <v>1.81</v>
      </c>
      <c s="24" r="H21">
        <v>1.62</v>
      </c>
      <c s="24" r="I21">
        <v>2.26</v>
      </c>
      <c s="24" r="J21">
        <v>2.07</v>
      </c>
      <c s="24" r="K21">
        <v>1.74</v>
      </c>
      <c s="24" r="L21">
        <v>1.82</v>
      </c>
    </row>
    <row>
      <c s="29" r="A22">
        <v>13</v>
      </c>
      <c t="s" r="B22">
        <v>119</v>
      </c>
      <c s="24" r="C22">
        <v>3.33</v>
      </c>
      <c s="24" r="D22">
        <v>3.14</v>
      </c>
      <c s="24" r="E22">
        <v>3.25</v>
      </c>
      <c s="24" r="F22">
        <v>3.43</v>
      </c>
      <c s="24" r="G22">
        <v>3.40</v>
      </c>
      <c s="24" r="H22">
        <v>3.01</v>
      </c>
      <c s="24" r="I22">
        <v>3.23</v>
      </c>
      <c s="24" r="J22">
        <v>3.84</v>
      </c>
      <c s="24" r="K22">
        <v>3.99</v>
      </c>
      <c s="24" r="L22">
        <v>4.08</v>
      </c>
    </row>
    <row>
      <c s="29" r="A23">
        <v>14</v>
      </c>
      <c t="s" r="B23">
        <v>120</v>
      </c>
      <c s="30" r="C23">
        <v>14.19</v>
      </c>
      <c s="30" r="D23">
        <v>12.95</v>
      </c>
      <c s="30" r="E23">
        <v>15.18</v>
      </c>
      <c s="30" r="F23">
        <v>18.05</v>
      </c>
      <c s="30" r="G23">
        <v>18.10</v>
      </c>
      <c s="30" r="H23">
        <v>17.47</v>
      </c>
      <c s="30" r="I23">
        <v>18.94</v>
      </c>
      <c s="30" r="J23">
        <v>15.59</v>
      </c>
      <c s="30" r="K23">
        <v>11.85</v>
      </c>
      <c s="30" r="L23">
        <v>10.48</v>
      </c>
    </row>
    <row>
      <c s="29" r="A24">
        <v>15</v>
      </c>
      <c t="s" r="B24">
        <v>121</v>
      </c>
      <c s="24" r="C24">
        <v>1.06</v>
      </c>
      <c s="24" r="D24">
        <v>0.91</v>
      </c>
      <c s="24" r="E24">
        <v>0.83</v>
      </c>
      <c s="24" r="F24">
        <v>0.81</v>
      </c>
      <c s="24" r="G24">
        <v>0.60</v>
      </c>
      <c s="24" r="H24">
        <v>1.90</v>
      </c>
      <c s="24" r="I24">
        <v>1.01</v>
      </c>
      <c s="24" r="J24">
        <v>1.30</v>
      </c>
      <c s="24" r="K24">
        <v>1.37</v>
      </c>
      <c s="24" r="L24">
        <v>1.70</v>
      </c>
    </row>
    <row>
      <c s="29" r="A25">
        <v>16</v>
      </c>
      <c t="s" r="B25">
        <v>122</v>
      </c>
      <c s="24" r="C25">
        <v>0.62</v>
      </c>
      <c s="24" r="D25">
        <v>0.75</v>
      </c>
      <c s="24" r="E25">
        <v>0.68</v>
      </c>
      <c s="24" r="F25">
        <v>0.85</v>
      </c>
      <c s="24" r="G25">
        <v>0.80</v>
      </c>
      <c s="24" r="H25">
        <v>0.81</v>
      </c>
      <c s="24" r="I25">
        <v>0.84</v>
      </c>
      <c s="24" r="J25">
        <v>0.73</v>
      </c>
      <c s="24" r="K25">
        <v>0.75</v>
      </c>
      <c s="24" r="L25">
        <v>0.80</v>
      </c>
    </row>
    <row>
      <c s="29" r="A26">
        <v>17</v>
      </c>
      <c t="s" r="B26">
        <v>123</v>
      </c>
      <c s="24" r="C26">
        <v>3.61</v>
      </c>
      <c s="24" r="D26">
        <v>3.32</v>
      </c>
      <c s="24" r="E26">
        <v>3.60</v>
      </c>
      <c s="24" r="F26">
        <v>3.39</v>
      </c>
      <c s="24" r="G26">
        <v>3.35</v>
      </c>
      <c s="24" r="H26">
        <v>3.54</v>
      </c>
      <c s="24" r="I26">
        <v>3.45</v>
      </c>
      <c s="24" r="J26">
        <v>3.94</v>
      </c>
      <c s="24" r="K26">
        <v>3.85</v>
      </c>
      <c s="24" r="L26">
        <v>3.91</v>
      </c>
    </row>
    <row>
      <c s="29" r="A27">
        <v>18</v>
      </c>
      <c t="s" r="B27">
        <v>124</v>
      </c>
      <c s="24" r="C27">
        <v>2.07</v>
      </c>
      <c s="24" r="D27">
        <v>2.08</v>
      </c>
      <c s="24" r="E27">
        <v>2.35</v>
      </c>
      <c s="24" r="F27">
        <v>2.49</v>
      </c>
      <c s="24" r="G27">
        <v>2.26</v>
      </c>
      <c s="24" r="H27">
        <v>2.08</v>
      </c>
      <c s="24" r="I27">
        <v>2.67</v>
      </c>
      <c s="24" r="J27">
        <v>3.33</v>
      </c>
      <c s="24" r="K27">
        <v>3.23</v>
      </c>
      <c s="24" r="L27">
        <v>3.21</v>
      </c>
    </row>
    <row>
      <c s="29" r="A28">
        <v>19</v>
      </c>
      <c t="s" r="B28">
        <v>125</v>
      </c>
      <c s="24" r="C28">
        <v>1.03</v>
      </c>
      <c s="24" r="D28">
        <v>1.03</v>
      </c>
      <c s="24" r="E28">
        <v>1.13</v>
      </c>
      <c s="24" r="F28">
        <v>1.11</v>
      </c>
      <c s="24" r="G28">
        <v>1.10</v>
      </c>
      <c s="24" r="H28">
        <v>1.02</v>
      </c>
      <c s="24" r="I28">
        <v>1.01</v>
      </c>
      <c s="24" r="J28">
        <v>1.10</v>
      </c>
      <c s="24" r="K28">
        <v>1.07</v>
      </c>
      <c s="24" r="L28">
        <v>1.10</v>
      </c>
    </row>
    <row>
      <c s="29" r="A29">
        <v>20</v>
      </c>
      <c t="s" r="B29">
        <v>126</v>
      </c>
      <c s="24" r="C29">
        <v>4.71</v>
      </c>
      <c s="24" r="D29">
        <v>4.43</v>
      </c>
      <c s="24" r="E29">
        <v>5.28</v>
      </c>
      <c s="24" r="F29">
        <v>4.80</v>
      </c>
      <c s="24" r="G29">
        <v>4.61</v>
      </c>
      <c s="24" r="H29">
        <v>4.54</v>
      </c>
      <c s="24" r="I29">
        <v>4.88</v>
      </c>
      <c s="24" r="J29">
        <v>5.39</v>
      </c>
      <c s="24" r="K29">
        <v>4.35</v>
      </c>
      <c s="24" r="L29">
        <v>4.48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0.77</v>
      </c>
      <c s="24" r="H30">
        <v>0.79</v>
      </c>
      <c s="24" r="I30">
        <v>0.91</v>
      </c>
      <c s="24" r="J30">
        <v>1.11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24" r="C32">
        <v>1.28</v>
      </c>
      <c s="24" r="D32">
        <v>0.60</v>
      </c>
      <c s="24" r="E32">
        <v>0.71</v>
      </c>
      <c s="24" r="F32">
        <v>0.68</v>
      </c>
      <c s="24" r="G32">
        <v>0.58</v>
      </c>
      <c s="24" r="H32">
        <v>0.56</v>
      </c>
      <c s="24" r="I32">
        <v>0.41</v>
      </c>
      <c s="24" r="J32">
        <v>0.77</v>
      </c>
      <c s="24" r="K32">
        <v>0.47</v>
      </c>
      <c s="24" r="L32">
        <v>0.50</v>
      </c>
    </row>
    <row>
      <c s="29" r="A33">
        <v>24</v>
      </c>
      <c t="s" r="B33">
        <v>130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25</v>
      </c>
      <c t="s" r="B34">
        <v>131</v>
      </c>
      <c s="24" r="C34">
        <v>8.75</v>
      </c>
      <c s="24" r="D34">
        <v>7.81</v>
      </c>
      <c s="24" r="E34">
        <v>8.82</v>
      </c>
      <c s="24" r="F34">
        <v>9.80</v>
      </c>
      <c s="24" r="G34">
        <v>9.56</v>
      </c>
      <c s="24" r="H34">
        <v>9.92</v>
      </c>
      <c s="30" r="I34">
        <v>11.73</v>
      </c>
      <c s="30" r="J34">
        <v>10.60</v>
      </c>
      <c s="24" r="K34">
        <v>9.94</v>
      </c>
      <c s="30" r="L34">
        <v>10.21</v>
      </c>
    </row>
    <row>
      <c s="29" r="A35">
        <v>26</v>
      </c>
      <c t="s" r="B35">
        <v>132</v>
      </c>
      <c s="24" r="C35">
        <v>1.54</v>
      </c>
      <c s="24" r="D35">
        <v>1.46</v>
      </c>
      <c s="24" r="E35">
        <v>1.74</v>
      </c>
      <c s="24" r="F35">
        <v>2.08</v>
      </c>
      <c s="24" r="G35">
        <v>2.08</v>
      </c>
      <c s="24" r="H35">
        <v>1.72</v>
      </c>
      <c s="24" r="I35">
        <v>2.35</v>
      </c>
      <c s="24" r="J35">
        <v>3.05</v>
      </c>
      <c s="24" r="K35">
        <v>3.06</v>
      </c>
      <c s="24" r="L35">
        <v>3.11</v>
      </c>
    </row>
    <row>
      <c s="29" r="A36">
        <v>27</v>
      </c>
      <c t="s" r="B36">
        <v>133</v>
      </c>
      <c s="24" r="C36">
        <v>3.62</v>
      </c>
      <c s="24" r="D36">
        <v>3.46</v>
      </c>
      <c s="24" r="E36">
        <v>3.59</v>
      </c>
      <c s="24" r="F36">
        <v>3.46</v>
      </c>
      <c s="24" r="G36">
        <v>3.42</v>
      </c>
      <c s="24" r="H36">
        <v>3.46</v>
      </c>
      <c s="24" r="I36">
        <v>3.64</v>
      </c>
      <c s="24" r="J36">
        <v>3.48</v>
      </c>
      <c s="24" r="K36">
        <v>3.40</v>
      </c>
      <c s="24" r="L36">
        <v>3.41</v>
      </c>
    </row>
    <row>
      <c s="39" r="A37">
        <v>28</v>
      </c>
      <c s="20" t="s" r="B37">
        <v>134</v>
      </c>
      <c s="43" r="C37">
        <v>57.59</v>
      </c>
      <c s="43" r="D37">
        <v>54.27</v>
      </c>
      <c s="43" r="E37">
        <v>60.32</v>
      </c>
      <c s="43" r="F37">
        <v>64.43</v>
      </c>
      <c s="43" r="G37">
        <v>64.31</v>
      </c>
      <c s="43" r="H37">
        <v>65.74</v>
      </c>
      <c s="43" r="I37">
        <v>70.80</v>
      </c>
      <c s="43" r="J37">
        <v>73.32</v>
      </c>
      <c s="43" r="K37">
        <v>66.43</v>
      </c>
      <c s="43" r="L37">
        <v>66.69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1.67</v>
      </c>
      <c s="24" r="D39">
        <v>1.69</v>
      </c>
      <c s="24" r="E39">
        <v>1.84</v>
      </c>
      <c s="24" r="F39">
        <v>1.93</v>
      </c>
      <c s="24" r="G39">
        <v>1.93</v>
      </c>
      <c s="24" r="H39">
        <v>1.96</v>
      </c>
      <c s="24" r="I39">
        <v>2.15</v>
      </c>
      <c s="24" r="J39">
        <v>2.18</v>
      </c>
      <c s="24" r="K39">
        <v>2.24</v>
      </c>
      <c s="24" r="L39">
        <v>2.32</v>
      </c>
    </row>
    <row>
      <c s="29" r="A40">
        <v>30</v>
      </c>
      <c t="s" r="B40">
        <v>136</v>
      </c>
      <c s="24" r="C40">
        <v>0.71</v>
      </c>
      <c s="24" r="D40">
        <v>0.83</v>
      </c>
      <c s="24" r="E40">
        <v>0.87</v>
      </c>
      <c s="24" r="F40">
        <v>0.84</v>
      </c>
      <c s="24" r="G40">
        <v>0.57</v>
      </c>
      <c s="24" r="H40">
        <v>0.96</v>
      </c>
      <c s="24" r="I40">
        <v>0.72</v>
      </c>
      <c s="24" r="J40">
        <v>0.67</v>
      </c>
      <c s="24" r="K40">
        <v>0.67</v>
      </c>
      <c s="24" r="L40">
        <v>0.68</v>
      </c>
    </row>
    <row>
      <c s="29" r="A41">
        <v>31</v>
      </c>
      <c t="s" r="B41">
        <v>137</v>
      </c>
      <c s="24" r="C41">
        <v>3.62</v>
      </c>
      <c s="24" r="D41">
        <v>3.64</v>
      </c>
      <c s="24" r="E41">
        <v>3.78</v>
      </c>
      <c s="24" r="F41">
        <v>3.86</v>
      </c>
      <c s="24" r="G41">
        <v>3.76</v>
      </c>
      <c s="24" r="H41">
        <v>3.75</v>
      </c>
      <c s="24" r="I41">
        <v>3.87</v>
      </c>
      <c s="24" r="J41">
        <v>3.94</v>
      </c>
      <c s="24" r="K41">
        <v>3.85</v>
      </c>
      <c s="24" r="L41">
        <v>3.91</v>
      </c>
    </row>
    <row>
      <c s="29" r="A42">
        <v>32</v>
      </c>
      <c t="s" r="B42">
        <v>138</v>
      </c>
      <c s="24" r="C42">
        <v>1.55</v>
      </c>
      <c s="24" r="D42">
        <v>1.58</v>
      </c>
      <c s="24" r="E42">
        <v>1.71</v>
      </c>
      <c s="24" r="F42">
        <v>1.92</v>
      </c>
      <c s="24" r="G42">
        <v>2.12</v>
      </c>
      <c s="24" r="H42">
        <v>1.42</v>
      </c>
      <c s="24" r="I42">
        <v>1.24</v>
      </c>
      <c s="24" r="J42">
        <v>1.59</v>
      </c>
      <c s="24" r="K42">
        <v>1.59</v>
      </c>
      <c s="24" r="L42">
        <v>1.62</v>
      </c>
    </row>
    <row>
      <c s="29" r="A43">
        <v>33</v>
      </c>
      <c t="s" r="B43">
        <v>139</v>
      </c>
      <c s="30" r="C43">
        <v>13.34</v>
      </c>
      <c s="30" r="D43">
        <v>12.12</v>
      </c>
      <c s="30" r="E43">
        <v>11.93</v>
      </c>
      <c s="30" r="F43">
        <v>11.72</v>
      </c>
      <c s="30" r="G43">
        <v>10.97</v>
      </c>
      <c s="24" r="H43">
        <v>9.15</v>
      </c>
      <c s="30" r="I43">
        <v>10.63</v>
      </c>
      <c s="30" r="J43">
        <v>16.30</v>
      </c>
      <c s="30" r="K43">
        <v>16.89</v>
      </c>
      <c s="30" r="L43">
        <v>19.14</v>
      </c>
    </row>
    <row>
      <c s="29" r="A44">
        <v>34</v>
      </c>
      <c t="s" r="B44">
        <v>140</v>
      </c>
      <c s="24" r="C44">
        <v>3.27</v>
      </c>
      <c s="24" r="D44">
        <v>3.06</v>
      </c>
      <c s="24" r="E44">
        <v>3.23</v>
      </c>
      <c s="24" r="F44">
        <v>3.31</v>
      </c>
      <c s="24" r="G44">
        <v>4.16</v>
      </c>
      <c s="24" r="H44">
        <v>3.64</v>
      </c>
      <c s="24" r="I44">
        <v>4.49</v>
      </c>
      <c s="24" r="J44">
        <v>4.42</v>
      </c>
      <c s="24" r="K44">
        <v>4.35</v>
      </c>
      <c s="24" r="L44">
        <v>4.41</v>
      </c>
    </row>
    <row>
      <c s="39" r="A45">
        <v>35</v>
      </c>
      <c s="20" t="s" r="B45">
        <v>141</v>
      </c>
      <c s="43" r="C45">
        <v>24.16</v>
      </c>
      <c s="43" r="D45">
        <v>22.91</v>
      </c>
      <c s="43" r="E45">
        <v>23.36</v>
      </c>
      <c s="43" r="F45">
        <v>23.58</v>
      </c>
      <c s="43" r="G45">
        <v>23.53</v>
      </c>
      <c s="43" r="H45">
        <v>20.88</v>
      </c>
      <c s="43" r="I45">
        <v>23.08</v>
      </c>
      <c s="43" r="J45">
        <v>29.10</v>
      </c>
      <c s="43" r="K45">
        <v>29.58</v>
      </c>
      <c s="43" r="L45">
        <v>32.07</v>
      </c>
    </row>
    <row>
      <c s="39" r="A46">
        <v>36</v>
      </c>
      <c s="20" t="s" r="B46">
        <v>142</v>
      </c>
      <c s="43" r="C46">
        <v>81.75</v>
      </c>
      <c s="43" r="D46">
        <v>77.18</v>
      </c>
      <c s="43" r="E46">
        <v>83.67</v>
      </c>
      <c s="43" r="F46">
        <v>88.01</v>
      </c>
      <c s="43" r="G46">
        <v>87.84</v>
      </c>
      <c s="43" r="H46">
        <v>86.62</v>
      </c>
      <c s="43" r="I46">
        <v>93.89</v>
      </c>
      <c s="42" r="J46">
        <v>102.42</v>
      </c>
      <c s="43" r="K46">
        <v>96.01</v>
      </c>
      <c s="43" r="L46">
        <v>98.76</v>
      </c>
    </row>
    <row>
      <c s="29" r="A47">
        <v>37</v>
      </c>
      <c t="s" r="B47">
        <v>143</v>
      </c>
      <c s="24" r="C47">
        <v>5.74</v>
      </c>
      <c s="24" r="D47">
        <v>5.89</v>
      </c>
      <c s="24" r="E47">
        <v>6.43</v>
      </c>
      <c s="24" r="F47">
        <v>6.41</v>
      </c>
      <c s="24" r="G47">
        <v>6.26</v>
      </c>
      <c s="24" r="H47">
        <v>6.77</v>
      </c>
      <c s="24" r="I47">
        <v>6.84</v>
      </c>
      <c s="24" r="J47">
        <v>7.45</v>
      </c>
      <c s="24" r="K47">
        <v>6.95</v>
      </c>
      <c s="24" r="L47">
        <v>6.72</v>
      </c>
    </row>
    <row>
      <c s="39" r="A48">
        <v>38</v>
      </c>
      <c s="20" t="s" r="B48">
        <v>144</v>
      </c>
      <c s="43" r="C48">
        <v>87.49</v>
      </c>
      <c s="43" r="D48">
        <v>83.07</v>
      </c>
      <c s="43" r="E48">
        <v>90.10</v>
      </c>
      <c s="43" r="F48">
        <v>94.43</v>
      </c>
      <c s="43" r="G48">
        <v>94.11</v>
      </c>
      <c s="43" r="H48">
        <v>93.39</v>
      </c>
      <c s="42" r="I48">
        <v>100.73</v>
      </c>
      <c s="42" r="J48">
        <v>109.86</v>
      </c>
      <c s="42" r="K48">
        <v>102.96</v>
      </c>
      <c s="42" r="L48">
        <v>105.48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24.40</v>
      </c>
      <c s="30" r="D50">
        <v>29.85</v>
      </c>
      <c s="30" r="E50">
        <v>42.25</v>
      </c>
      <c s="30" r="F50">
        <v>34.95</v>
      </c>
      <c s="30" r="G50">
        <v>37.32</v>
      </c>
      <c s="30" r="H50">
        <v>21.91</v>
      </c>
      <c s="30" r="I50">
        <v>43.48</v>
      </c>
      <c s="30" r="J50">
        <v>28.57</v>
      </c>
      <c s="30" r="K50">
        <v>16.87</v>
      </c>
      <c s="30" r="L50">
        <v>19.27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81.31</v>
      </c>
      <c s="30" r="D8">
        <v>45.87</v>
      </c>
      <c s="30" r="E8">
        <v>38.69</v>
      </c>
      <c s="30" r="F8">
        <v>33.94</v>
      </c>
      <c s="30" r="G8">
        <v>26.06</v>
      </c>
      <c s="30" r="H8">
        <v>19.78</v>
      </c>
      <c s="30" r="I8">
        <v>21.31</v>
      </c>
      <c s="30" r="J8">
        <v>16.35</v>
      </c>
      <c s="30" r="K8">
        <v>21.54</v>
      </c>
      <c s="30" r="L8">
        <v>21.09</v>
      </c>
    </row>
    <row>
      <c s="22" r="A9">
        <v>2</v>
      </c>
      <c t="s" r="B9">
        <v>107</v>
      </c>
      <c s="31" r="C9">
        <v>302.48</v>
      </c>
      <c s="31" r="D9">
        <v>315.90</v>
      </c>
      <c s="31" r="E9">
        <v>401.06</v>
      </c>
      <c s="31" r="F9">
        <v>401.25</v>
      </c>
      <c s="31" r="G9">
        <v>405.68</v>
      </c>
      <c s="31" r="H9">
        <v>342.49</v>
      </c>
      <c s="31" r="I9">
        <v>455.35</v>
      </c>
      <c s="31" r="J9">
        <v>380.26</v>
      </c>
      <c s="31" r="K9">
        <v>302.27</v>
      </c>
      <c s="31" r="L9">
        <v>295.24</v>
      </c>
    </row>
    <row>
      <c s="22" r="A10">
        <v>3</v>
      </c>
      <c t="s" r="B10">
        <v>108</v>
      </c>
      <c s="31" r="C10">
        <v>535.89</v>
      </c>
      <c s="31" r="D10">
        <v>571.71</v>
      </c>
      <c s="31" r="E10">
        <v>616.37</v>
      </c>
      <c s="31" r="F10">
        <v>591.19</v>
      </c>
      <c s="31" r="G10">
        <v>681.83</v>
      </c>
      <c s="31" r="H10">
        <v>629.76</v>
      </c>
      <c s="31" r="I10">
        <v>732.40</v>
      </c>
      <c s="31" r="J10">
        <v>680.26</v>
      </c>
      <c s="31" r="K10">
        <v>635.60</v>
      </c>
      <c s="31" r="L10">
        <v>684.13</v>
      </c>
    </row>
    <row>
      <c s="22" r="A11">
        <v>4</v>
      </c>
      <c t="s" r="B11">
        <v>109</v>
      </c>
      <c s="30" r="C11">
        <v>72.99</v>
      </c>
      <c s="30" r="D11">
        <v>74.23</v>
      </c>
      <c s="30" r="E11">
        <v>75.55</v>
      </c>
      <c s="30" r="F11">
        <v>68.50</v>
      </c>
      <c s="30" r="G11">
        <v>71.04</v>
      </c>
      <c s="30" r="H11">
        <v>74.67</v>
      </c>
      <c s="30" r="I11">
        <v>94.83</v>
      </c>
      <c s="30" r="J11">
        <v>67.48</v>
      </c>
      <c s="31" r="K11">
        <v>106.80</v>
      </c>
      <c s="31" r="L11">
        <v>107.26</v>
      </c>
    </row>
    <row>
      <c s="22" r="A12">
        <v>5</v>
      </c>
      <c t="s" r="B12">
        <v>110</v>
      </c>
      <c s="24" r="C12">
        <v>0.88</v>
      </c>
      <c s="24" r="D12">
        <v>1.91</v>
      </c>
      <c s="24" r="E12">
        <v>2.58</v>
      </c>
      <c s="24" r="F12">
        <v>3.56</v>
      </c>
      <c s="24" r="G12">
        <v>1.75</v>
      </c>
      <c s="24" r="H12">
        <v>0.91</v>
      </c>
      <c s="24" r="I12">
        <v>2.88</v>
      </c>
      <c s="24" r="J12">
        <v>3.28</v>
      </c>
      <c s="30" r="K12">
        <v>-1.01</v>
      </c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4" r="C14">
        <v>1.92</v>
      </c>
      <c s="24" r="D14">
        <v>2.52</v>
      </c>
      <c s="24" r="E14">
        <v>2.54</v>
      </c>
      <c s="24" r="F14">
        <v>3.23</v>
      </c>
      <c s="24" r="G14">
        <v>2.77</v>
      </c>
      <c s="24" r="H14">
        <v>3.25</v>
      </c>
      <c s="24" r="I14">
        <v>4.09</v>
      </c>
      <c s="24" r="J14">
        <v>3.19</v>
      </c>
      <c s="24" r="K14">
        <v>3.40</v>
      </c>
      <c s="24" r="L14">
        <v>3.40</v>
      </c>
    </row>
    <row>
      <c s="22" r="A15">
        <v>8</v>
      </c>
      <c t="s" r="B15">
        <v>113</v>
      </c>
      <c s="30" r="C15">
        <v>49.13</v>
      </c>
      <c s="30" r="D15">
        <v>58.74</v>
      </c>
      <c s="30" r="E15">
        <v>69.00</v>
      </c>
      <c s="30" r="F15">
        <v>63.13</v>
      </c>
      <c s="30" r="G15">
        <v>57.60</v>
      </c>
      <c s="30" r="H15">
        <v>48.16</v>
      </c>
      <c s="30" r="I15">
        <v>60.15</v>
      </c>
      <c s="30" r="J15">
        <v>69.38</v>
      </c>
      <c s="30" r="K15">
        <v>25.28</v>
      </c>
      <c s="30" r="L15">
        <v>25.17</v>
      </c>
    </row>
    <row>
      <c s="37" r="A16">
        <v>9</v>
      </c>
      <c s="20" t="s" r="B16">
        <v>114</v>
      </c>
      <c s="44" r="C16">
        <v>1044.60</v>
      </c>
      <c s="44" r="D16">
        <v>1070.90</v>
      </c>
      <c s="44" r="E16">
        <v>1205.80</v>
      </c>
      <c s="44" r="F16">
        <v>1164.79</v>
      </c>
      <c s="44" r="G16">
        <v>1246.73</v>
      </c>
      <c s="44" r="H16">
        <v>1119.00</v>
      </c>
      <c s="44" r="I16">
        <v>1371.01</v>
      </c>
      <c s="44" r="J16">
        <v>1220.19</v>
      </c>
      <c s="44" r="K16">
        <v>1093.88</v>
      </c>
      <c s="44" r="L16">
        <v>1136.28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49.83</v>
      </c>
      <c s="30" r="D19">
        <v>59.50</v>
      </c>
      <c s="30" r="E19">
        <v>63.46</v>
      </c>
      <c s="30" r="F19">
        <v>66.17</v>
      </c>
      <c s="30" r="G19">
        <v>68.56</v>
      </c>
      <c s="30" r="H19">
        <v>82.72</v>
      </c>
      <c s="30" r="I19">
        <v>80.79</v>
      </c>
      <c s="31" r="J19">
        <v>102.41</v>
      </c>
      <c s="31" r="K19">
        <v>107.48</v>
      </c>
      <c s="31" r="L19">
        <v>110.66</v>
      </c>
    </row>
    <row>
      <c s="29" r="A20">
        <v>11</v>
      </c>
      <c t="s" r="B20">
        <v>117</v>
      </c>
      <c s="30" r="C20">
        <v>44.54</v>
      </c>
      <c s="30" r="D20">
        <v>44.31</v>
      </c>
      <c s="30" r="E20">
        <v>44.35</v>
      </c>
      <c s="30" r="F20">
        <v>43.35</v>
      </c>
      <c s="30" r="G20">
        <v>43.89</v>
      </c>
      <c s="30" r="H20">
        <v>46.42</v>
      </c>
      <c s="30" r="I20">
        <v>47.24</v>
      </c>
      <c s="30" r="J20">
        <v>47.51</v>
      </c>
      <c s="30" r="K20">
        <v>51.12</v>
      </c>
      <c s="30" r="L20">
        <v>52.38</v>
      </c>
    </row>
    <row>
      <c s="29" r="A21">
        <v>12</v>
      </c>
      <c t="s" r="B21">
        <v>118</v>
      </c>
      <c s="30" r="C21">
        <v>15.66</v>
      </c>
      <c s="30" r="D21">
        <v>13.04</v>
      </c>
      <c s="30" r="E21">
        <v>12.11</v>
      </c>
      <c s="30" r="F21">
        <v>11.98</v>
      </c>
      <c s="30" r="G21">
        <v>17.19</v>
      </c>
      <c s="30" r="H21">
        <v>15.75</v>
      </c>
      <c s="30" r="I21">
        <v>21.50</v>
      </c>
      <c s="30" r="J21">
        <v>18.27</v>
      </c>
      <c s="30" r="K21">
        <v>15.87</v>
      </c>
      <c s="30" r="L21">
        <v>16.55</v>
      </c>
    </row>
    <row>
      <c s="29" r="A22">
        <v>13</v>
      </c>
      <c t="s" r="B22">
        <v>119</v>
      </c>
      <c s="30" r="C22">
        <v>31.10</v>
      </c>
      <c s="30" r="D22">
        <v>29.74</v>
      </c>
      <c s="30" r="E22">
        <v>29.60</v>
      </c>
      <c s="30" r="F22">
        <v>30.85</v>
      </c>
      <c s="30" r="G22">
        <v>32.23</v>
      </c>
      <c s="30" r="H22">
        <v>29.26</v>
      </c>
      <c s="30" r="I22">
        <v>30.73</v>
      </c>
      <c s="30" r="J22">
        <v>33.88</v>
      </c>
      <c s="30" r="K22">
        <v>36.43</v>
      </c>
      <c s="30" r="L22">
        <v>37.14</v>
      </c>
    </row>
    <row>
      <c s="29" r="A23">
        <v>14</v>
      </c>
      <c t="s" r="B23">
        <v>120</v>
      </c>
      <c s="31" r="C23">
        <v>132.51</v>
      </c>
      <c s="31" r="D23">
        <v>122.84</v>
      </c>
      <c s="31" r="E23">
        <v>138.28</v>
      </c>
      <c s="31" r="F23">
        <v>162.49</v>
      </c>
      <c s="31" r="G23">
        <v>171.73</v>
      </c>
      <c s="31" r="H23">
        <v>169.51</v>
      </c>
      <c s="31" r="I23">
        <v>180.06</v>
      </c>
      <c s="31" r="J23">
        <v>137.45</v>
      </c>
      <c s="31" r="K23">
        <v>108.21</v>
      </c>
      <c s="30" r="L23">
        <v>95.46</v>
      </c>
    </row>
    <row>
      <c s="29" r="A24">
        <v>15</v>
      </c>
      <c t="s" r="B24">
        <v>121</v>
      </c>
      <c s="24" r="C24">
        <v>9.87</v>
      </c>
      <c s="24" r="D24">
        <v>8.65</v>
      </c>
      <c s="24" r="E24">
        <v>7.58</v>
      </c>
      <c s="24" r="F24">
        <v>7.28</v>
      </c>
      <c s="24" r="G24">
        <v>5.73</v>
      </c>
      <c s="30" r="H24">
        <v>18.42</v>
      </c>
      <c s="24" r="I24">
        <v>9.56</v>
      </c>
      <c s="30" r="J24">
        <v>11.44</v>
      </c>
      <c s="30" r="K24">
        <v>12.47</v>
      </c>
      <c s="30" r="L24">
        <v>15.48</v>
      </c>
    </row>
    <row>
      <c s="29" r="A25">
        <v>16</v>
      </c>
      <c t="s" r="B25">
        <v>122</v>
      </c>
      <c s="24" r="C25">
        <v>5.79</v>
      </c>
      <c s="24" r="D25">
        <v>7.10</v>
      </c>
      <c s="24" r="E25">
        <v>6.21</v>
      </c>
      <c s="24" r="F25">
        <v>7.69</v>
      </c>
      <c s="24" r="G25">
        <v>7.60</v>
      </c>
      <c s="24" r="H25">
        <v>7.85</v>
      </c>
      <c s="24" r="I25">
        <v>7.99</v>
      </c>
      <c s="24" r="J25">
        <v>6.44</v>
      </c>
      <c s="24" r="K25">
        <v>6.80</v>
      </c>
      <c s="24" r="L25">
        <v>7.26</v>
      </c>
    </row>
    <row>
      <c s="29" r="A26">
        <v>17</v>
      </c>
      <c t="s" r="B26">
        <v>123</v>
      </c>
      <c s="30" r="C26">
        <v>33.67</v>
      </c>
      <c s="30" r="D26">
        <v>31.50</v>
      </c>
      <c s="30" r="E26">
        <v>32.81</v>
      </c>
      <c s="30" r="F26">
        <v>30.56</v>
      </c>
      <c s="30" r="G26">
        <v>31.82</v>
      </c>
      <c s="30" r="H26">
        <v>34.36</v>
      </c>
      <c s="30" r="I26">
        <v>32.82</v>
      </c>
      <c s="30" r="J26">
        <v>34.73</v>
      </c>
      <c s="30" r="K26">
        <v>35.15</v>
      </c>
      <c s="30" r="L26">
        <v>35.60</v>
      </c>
    </row>
    <row>
      <c s="29" r="A27">
        <v>18</v>
      </c>
      <c t="s" r="B27">
        <v>124</v>
      </c>
      <c s="30" r="C27">
        <v>19.37</v>
      </c>
      <c s="30" r="D27">
        <v>19.69</v>
      </c>
      <c s="30" r="E27">
        <v>21.45</v>
      </c>
      <c s="30" r="F27">
        <v>22.42</v>
      </c>
      <c s="30" r="G27">
        <v>21.43</v>
      </c>
      <c s="30" r="H27">
        <v>20.15</v>
      </c>
      <c s="30" r="I27">
        <v>25.41</v>
      </c>
      <c s="30" r="J27">
        <v>29.39</v>
      </c>
      <c s="30" r="K27">
        <v>29.48</v>
      </c>
      <c s="30" r="L27">
        <v>29.25</v>
      </c>
    </row>
    <row>
      <c s="29" r="A28">
        <v>19</v>
      </c>
      <c t="s" r="B28">
        <v>125</v>
      </c>
      <c s="24" r="C28">
        <v>9.63</v>
      </c>
      <c s="24" r="D28">
        <v>9.77</v>
      </c>
      <c s="30" r="E28">
        <v>10.27</v>
      </c>
      <c s="24" r="F28">
        <v>9.95</v>
      </c>
      <c s="30" r="G28">
        <v>10.45</v>
      </c>
      <c s="24" r="H28">
        <v>9.91</v>
      </c>
      <c s="24" r="I28">
        <v>9.65</v>
      </c>
      <c s="24" r="J28">
        <v>9.71</v>
      </c>
      <c s="24" r="K28">
        <v>9.75</v>
      </c>
      <c s="24" r="L28">
        <v>9.98</v>
      </c>
    </row>
    <row>
      <c s="29" r="A29">
        <v>20</v>
      </c>
      <c t="s" r="B29">
        <v>126</v>
      </c>
      <c s="30" r="C29">
        <v>43.95</v>
      </c>
      <c s="30" r="D29">
        <v>42.02</v>
      </c>
      <c s="30" r="E29">
        <v>48.13</v>
      </c>
      <c s="30" r="F29">
        <v>43.18</v>
      </c>
      <c s="30" r="G29">
        <v>43.77</v>
      </c>
      <c s="30" r="H29">
        <v>44.07</v>
      </c>
      <c s="30" r="I29">
        <v>46.42</v>
      </c>
      <c s="30" r="J29">
        <v>47.49</v>
      </c>
      <c s="30" r="K29">
        <v>39.68</v>
      </c>
      <c s="30" r="L29">
        <v>40.82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7.34</v>
      </c>
      <c s="24" r="H30">
        <v>7.65</v>
      </c>
      <c s="24" r="I30">
        <v>8.63</v>
      </c>
      <c s="24" r="J30">
        <v>9.76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30" r="C32">
        <v>11.96</v>
      </c>
      <c s="24" r="D32">
        <v>5.73</v>
      </c>
      <c s="24" r="E32">
        <v>6.42</v>
      </c>
      <c s="24" r="F32">
        <v>6.10</v>
      </c>
      <c s="24" r="G32">
        <v>5.50</v>
      </c>
      <c s="24" r="H32">
        <v>5.42</v>
      </c>
      <c s="24" r="I32">
        <v>3.87</v>
      </c>
      <c s="24" r="J32">
        <v>6.80</v>
      </c>
      <c s="24" r="K32">
        <v>4.31</v>
      </c>
      <c s="24" r="L32">
        <v>4.54</v>
      </c>
    </row>
    <row>
      <c s="29" r="A33">
        <v>24</v>
      </c>
      <c t="s" r="B33">
        <v>130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25</v>
      </c>
      <c t="s" r="B34">
        <v>131</v>
      </c>
      <c s="30" r="C34">
        <v>81.67</v>
      </c>
      <c s="30" r="D34">
        <v>74.09</v>
      </c>
      <c s="30" r="E34">
        <v>80.35</v>
      </c>
      <c s="30" r="F34">
        <v>88.21</v>
      </c>
      <c s="30" r="G34">
        <v>90.66</v>
      </c>
      <c s="30" r="H34">
        <v>96.27</v>
      </c>
      <c s="31" r="I34">
        <v>111.54</v>
      </c>
      <c s="30" r="J34">
        <v>93.47</v>
      </c>
      <c s="30" r="K34">
        <v>90.70</v>
      </c>
      <c s="30" r="L34">
        <v>92.97</v>
      </c>
    </row>
    <row>
      <c s="29" r="A35">
        <v>26</v>
      </c>
      <c t="s" r="B35">
        <v>132</v>
      </c>
      <c s="30" r="C35">
        <v>14.34</v>
      </c>
      <c s="30" r="D35">
        <v>13.82</v>
      </c>
      <c s="30" r="E35">
        <v>15.81</v>
      </c>
      <c s="30" r="F35">
        <v>18.70</v>
      </c>
      <c s="30" r="G35">
        <v>19.77</v>
      </c>
      <c s="30" r="H35">
        <v>16.71</v>
      </c>
      <c s="30" r="I35">
        <v>22.37</v>
      </c>
      <c s="30" r="J35">
        <v>26.84</v>
      </c>
      <c s="30" r="K35">
        <v>27.89</v>
      </c>
      <c s="30" r="L35">
        <v>28.34</v>
      </c>
    </row>
    <row>
      <c s="29" r="A36">
        <v>27</v>
      </c>
      <c t="s" r="B36">
        <v>133</v>
      </c>
      <c s="30" r="C36">
        <v>33.80</v>
      </c>
      <c s="30" r="D36">
        <v>32.84</v>
      </c>
      <c s="30" r="E36">
        <v>32.67</v>
      </c>
      <c s="30" r="F36">
        <v>31.11</v>
      </c>
      <c s="30" r="G36">
        <v>32.40</v>
      </c>
      <c s="30" r="H36">
        <v>33.55</v>
      </c>
      <c s="30" r="I36">
        <v>34.58</v>
      </c>
      <c s="30" r="J36">
        <v>30.65</v>
      </c>
      <c s="30" r="K36">
        <v>31.07</v>
      </c>
      <c s="30" r="L36">
        <v>31.07</v>
      </c>
    </row>
    <row>
      <c s="39" r="A37">
        <v>28</v>
      </c>
      <c s="20" t="s" r="B37">
        <v>134</v>
      </c>
      <c s="42" r="C37">
        <v>537.69</v>
      </c>
      <c s="42" r="D37">
        <v>514.65</v>
      </c>
      <c s="42" r="E37">
        <v>549.51</v>
      </c>
      <c s="42" r="F37">
        <v>580.05</v>
      </c>
      <c s="42" r="G37">
        <v>610.08</v>
      </c>
      <c s="42" r="H37">
        <v>638.01</v>
      </c>
      <c s="42" r="I37">
        <v>673.14</v>
      </c>
      <c s="42" r="J37">
        <v>646.24</v>
      </c>
      <c s="42" r="K37">
        <v>606.42</v>
      </c>
      <c s="42" r="L37">
        <v>607.48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15.55</v>
      </c>
      <c s="30" r="D39">
        <v>16.03</v>
      </c>
      <c s="30" r="E39">
        <v>16.73</v>
      </c>
      <c s="30" r="F39">
        <v>17.41</v>
      </c>
      <c s="30" r="G39">
        <v>18.35</v>
      </c>
      <c s="30" r="H39">
        <v>19.06</v>
      </c>
      <c s="30" r="I39">
        <v>20.47</v>
      </c>
      <c s="30" r="J39">
        <v>19.24</v>
      </c>
      <c s="30" r="K39">
        <v>20.41</v>
      </c>
      <c s="30" r="L39">
        <v>21.09</v>
      </c>
    </row>
    <row>
      <c s="29" r="A40">
        <v>30</v>
      </c>
      <c t="s" r="B40">
        <v>136</v>
      </c>
      <c s="24" r="C40">
        <v>6.66</v>
      </c>
      <c s="24" r="D40">
        <v>7.83</v>
      </c>
      <c s="24" r="E40">
        <v>7.92</v>
      </c>
      <c s="24" r="F40">
        <v>7.53</v>
      </c>
      <c s="24" r="G40">
        <v>5.44</v>
      </c>
      <c s="24" r="H40">
        <v>9.29</v>
      </c>
      <c s="24" r="I40">
        <v>6.80</v>
      </c>
      <c s="24" r="J40">
        <v>5.87</v>
      </c>
      <c s="24" r="K40">
        <v>6.12</v>
      </c>
      <c s="24" r="L40">
        <v>6.24</v>
      </c>
    </row>
    <row>
      <c s="29" r="A41">
        <v>31</v>
      </c>
      <c t="s" r="B41">
        <v>137</v>
      </c>
      <c s="30" r="C41">
        <v>33.81</v>
      </c>
      <c s="30" r="D41">
        <v>34.51</v>
      </c>
      <c s="30" r="E41">
        <v>34.43</v>
      </c>
      <c s="30" r="F41">
        <v>34.73</v>
      </c>
      <c s="30" r="G41">
        <v>35.70</v>
      </c>
      <c s="30" r="H41">
        <v>36.40</v>
      </c>
      <c s="30" r="I41">
        <v>36.75</v>
      </c>
      <c s="30" r="J41">
        <v>34.71</v>
      </c>
      <c s="30" r="K41">
        <v>35.15</v>
      </c>
      <c s="30" r="L41">
        <v>35.60</v>
      </c>
    </row>
    <row>
      <c s="29" r="A42">
        <v>32</v>
      </c>
      <c t="s" r="B42">
        <v>138</v>
      </c>
      <c s="30" r="C42">
        <v>14.44</v>
      </c>
      <c s="30" r="D42">
        <v>14.95</v>
      </c>
      <c s="30" r="E42">
        <v>15.53</v>
      </c>
      <c s="30" r="F42">
        <v>17.32</v>
      </c>
      <c s="30" r="G42">
        <v>20.10</v>
      </c>
      <c s="30" r="H42">
        <v>13.76</v>
      </c>
      <c s="30" r="I42">
        <v>11.76</v>
      </c>
      <c s="30" r="J42">
        <v>14.00</v>
      </c>
      <c s="30" r="K42">
        <v>14.51</v>
      </c>
      <c s="30" r="L42">
        <v>14.74</v>
      </c>
    </row>
    <row>
      <c s="29" r="A43">
        <v>33</v>
      </c>
      <c t="s" r="B43">
        <v>139</v>
      </c>
      <c s="31" r="C43">
        <v>124.52</v>
      </c>
      <c s="31" r="D43">
        <v>114.96</v>
      </c>
      <c s="31" r="E43">
        <v>108.72</v>
      </c>
      <c s="31" r="F43">
        <v>105.55</v>
      </c>
      <c s="31" r="G43">
        <v>104.10</v>
      </c>
      <c s="30" r="H43">
        <v>88.81</v>
      </c>
      <c s="31" r="I43">
        <v>101.03</v>
      </c>
      <c s="31" r="J43">
        <v>143.64</v>
      </c>
      <c s="31" r="K43">
        <v>154.18</v>
      </c>
      <c s="31" r="L43">
        <v>174.34</v>
      </c>
    </row>
    <row>
      <c s="29" r="A44">
        <v>34</v>
      </c>
      <c t="s" r="B44">
        <v>140</v>
      </c>
      <c s="30" r="C44">
        <v>30.55</v>
      </c>
      <c s="30" r="D44">
        <v>28.99</v>
      </c>
      <c s="30" r="E44">
        <v>29.47</v>
      </c>
      <c s="30" r="F44">
        <v>29.79</v>
      </c>
      <c s="30" r="G44">
        <v>39.48</v>
      </c>
      <c s="30" r="H44">
        <v>35.35</v>
      </c>
      <c s="30" r="I44">
        <v>42.64</v>
      </c>
      <c s="30" r="J44">
        <v>38.99</v>
      </c>
      <c s="30" r="K44">
        <v>39.68</v>
      </c>
      <c s="30" r="L44">
        <v>40.14</v>
      </c>
    </row>
    <row>
      <c s="39" r="A45">
        <v>35</v>
      </c>
      <c s="20" t="s" r="B45">
        <v>141</v>
      </c>
      <c s="42" r="C45">
        <v>225.54</v>
      </c>
      <c s="42" r="D45">
        <v>217.27</v>
      </c>
      <c s="42" r="E45">
        <v>212.80</v>
      </c>
      <c s="42" r="F45">
        <v>212.32</v>
      </c>
      <c s="42" r="G45">
        <v>223.17</v>
      </c>
      <c s="42" r="H45">
        <v>202.67</v>
      </c>
      <c s="42" r="I45">
        <v>219.45</v>
      </c>
      <c s="42" r="J45">
        <v>256.46</v>
      </c>
      <c s="42" r="K45">
        <v>270.05</v>
      </c>
      <c s="42" r="L45">
        <v>292.15</v>
      </c>
    </row>
    <row>
      <c s="39" r="A46">
        <v>36</v>
      </c>
      <c s="20" t="s" r="B46">
        <v>142</v>
      </c>
      <c s="42" r="C46">
        <v>763.23</v>
      </c>
      <c s="42" r="D46">
        <v>731.93</v>
      </c>
      <c s="42" r="E46">
        <v>762.31</v>
      </c>
      <c s="42" r="F46">
        <v>792.37</v>
      </c>
      <c s="42" r="G46">
        <v>833.25</v>
      </c>
      <c s="42" r="H46">
        <v>840.69</v>
      </c>
      <c s="42" r="I46">
        <v>892.59</v>
      </c>
      <c s="42" r="J46">
        <v>902.69</v>
      </c>
      <c s="42" r="K46">
        <v>876.48</v>
      </c>
      <c s="42" r="L46">
        <v>899.63</v>
      </c>
    </row>
    <row>
      <c s="29" r="A47">
        <v>37</v>
      </c>
      <c t="s" r="B47">
        <v>143</v>
      </c>
      <c s="30" r="C47">
        <v>53.58</v>
      </c>
      <c s="30" r="D47">
        <v>55.87</v>
      </c>
      <c s="30" r="E47">
        <v>58.53</v>
      </c>
      <c s="30" r="F47">
        <v>57.74</v>
      </c>
      <c s="30" r="G47">
        <v>59.43</v>
      </c>
      <c s="30" r="H47">
        <v>65.66</v>
      </c>
      <c s="30" r="I47">
        <v>65.06</v>
      </c>
      <c s="30" r="J47">
        <v>65.66</v>
      </c>
      <c s="30" r="K47">
        <v>63.49</v>
      </c>
      <c s="30" r="L47">
        <v>61.22</v>
      </c>
    </row>
    <row>
      <c s="39" r="A48">
        <v>38</v>
      </c>
      <c s="20" t="s" r="B48">
        <v>144</v>
      </c>
      <c s="42" r="C48">
        <v>816.81</v>
      </c>
      <c s="42" r="D48">
        <v>787.79</v>
      </c>
      <c s="42" r="E48">
        <v>820.84</v>
      </c>
      <c s="42" r="F48">
        <v>850.11</v>
      </c>
      <c s="42" r="G48">
        <v>892.68</v>
      </c>
      <c s="42" r="H48">
        <v>906.35</v>
      </c>
      <c s="42" r="I48">
        <v>957.65</v>
      </c>
      <c s="42" r="J48">
        <v>968.35</v>
      </c>
      <c s="42" r="K48">
        <v>939.91</v>
      </c>
      <c s="42" r="L48">
        <v>960.77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1" r="C50">
        <v>227.80</v>
      </c>
      <c s="31" r="D50">
        <v>283.10</v>
      </c>
      <c s="31" r="E50">
        <v>384.96</v>
      </c>
      <c s="31" r="F50">
        <v>314.69</v>
      </c>
      <c s="31" r="G50">
        <v>354.05</v>
      </c>
      <c s="31" r="H50">
        <v>212.65</v>
      </c>
      <c s="31" r="I50">
        <v>413.36</v>
      </c>
      <c s="31" r="J50">
        <v>251.84</v>
      </c>
      <c s="31" r="K50">
        <v>153.97</v>
      </c>
      <c s="31" r="L50">
        <v>175.51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4047449</v>
      </c>
      <c s="45" r="D8">
        <v>4522158</v>
      </c>
      <c s="45" r="E8">
        <v>4696959</v>
      </c>
      <c s="45" r="F8">
        <v>4738481</v>
      </c>
      <c s="45" r="G8">
        <v>5038981</v>
      </c>
      <c s="45" r="H8">
        <v>6042546</v>
      </c>
      <c s="45" r="I8">
        <v>6889592</v>
      </c>
      <c s="45" r="J8">
        <v>7002233</v>
      </c>
      <c s="45" r="K8">
        <v>7002233</v>
      </c>
      <c s="45" r="L8">
        <v>7002233</v>
      </c>
    </row>
    <row>
      <c s="22" r="A9">
        <v>2</v>
      </c>
      <c t="s" r="B9">
        <v>163</v>
      </c>
      <c s="34" r="C9">
        <v>43564</v>
      </c>
      <c s="34" r="D9">
        <v>49199</v>
      </c>
      <c s="34" r="E9">
        <v>52652</v>
      </c>
      <c s="34" r="F9">
        <v>53956</v>
      </c>
      <c s="34" r="G9">
        <v>57230</v>
      </c>
      <c s="34" r="H9">
        <v>59432</v>
      </c>
      <c s="34" r="I9">
        <v>67039</v>
      </c>
      <c s="34" r="J9">
        <v>71044</v>
      </c>
      <c s="34" r="K9">
        <v>67334</v>
      </c>
      <c s="34" r="L9">
        <v>65054</v>
      </c>
    </row>
    <row>
      <c s="22" r="A10">
        <v>3</v>
      </c>
      <c t="s" r="B10">
        <v>164</v>
      </c>
      <c s="34" r="C10">
        <v>24011</v>
      </c>
      <c s="34" r="D10">
        <v>27352</v>
      </c>
      <c s="34" r="E10">
        <v>30432</v>
      </c>
      <c s="34" r="F10">
        <v>30065</v>
      </c>
      <c s="34" r="G10">
        <v>31779</v>
      </c>
      <c s="34" r="H10">
        <v>30756</v>
      </c>
      <c s="34" r="I10">
        <v>34315</v>
      </c>
      <c s="34" r="J10">
        <v>42638</v>
      </c>
      <c s="34" r="K10">
        <v>40412</v>
      </c>
      <c s="34" r="L10">
        <v>39043</v>
      </c>
    </row>
    <row>
      <c s="22" r="A11">
        <v>4</v>
      </c>
      <c t="s" r="B11">
        <v>165</v>
      </c>
      <c s="35" r="C11">
        <v>132785</v>
      </c>
      <c s="35" r="D11">
        <v>162552</v>
      </c>
      <c s="35" r="E11">
        <v>186938</v>
      </c>
      <c s="35" r="F11">
        <v>199319</v>
      </c>
      <c s="35" r="G11">
        <v>168738</v>
      </c>
      <c s="35" r="H11">
        <v>185114</v>
      </c>
      <c s="35" r="I11">
        <v>213020</v>
      </c>
      <c s="35" r="J11">
        <v>224808</v>
      </c>
      <c s="35" r="K11">
        <v>174693</v>
      </c>
      <c s="35" r="L11">
        <v>175534</v>
      </c>
    </row>
    <row>
      <c s="22" r="A12">
        <v>5</v>
      </c>
      <c t="s" r="B12">
        <v>166</v>
      </c>
      <c s="35" r="C12">
        <v>406256</v>
      </c>
      <c s="35" r="D12">
        <v>485720</v>
      </c>
      <c s="35" r="E12">
        <v>483385</v>
      </c>
      <c s="35" r="F12">
        <v>492461</v>
      </c>
      <c s="35" r="G12">
        <v>441504</v>
      </c>
      <c s="35" r="H12">
        <v>453612</v>
      </c>
      <c s="35" r="I12">
        <v>493171</v>
      </c>
      <c s="35" r="J12">
        <v>616492</v>
      </c>
      <c s="35" r="K12">
        <v>610885</v>
      </c>
      <c s="35" r="L12">
        <v>656220</v>
      </c>
    </row>
    <row>
      <c s="22" r="A13">
        <v>6</v>
      </c>
      <c t="s" r="B13">
        <v>167</v>
      </c>
      <c s="25" r="C13">
        <v>1356</v>
      </c>
      <c s="25" r="D13">
        <v>1746</v>
      </c>
      <c s="25" r="E13">
        <v>2544</v>
      </c>
      <c s="25" r="F13">
        <v>3336</v>
      </c>
      <c s="25" r="G13">
        <v>2814</v>
      </c>
      <c s="25" r="H13">
        <v>1981</v>
      </c>
      <c s="25" r="I13">
        <v>2373</v>
      </c>
      <c s="25" r="J13">
        <v>2732</v>
      </c>
      <c s="25" r="K13">
        <v>3275</v>
      </c>
      <c s="25" r="L13">
        <v>3275</v>
      </c>
    </row>
    <row>
      <c s="22" r="A14">
        <v>7</v>
      </c>
      <c t="s" r="B14">
        <v>168</v>
      </c>
      <c s="29" r="C14">
        <v>35</v>
      </c>
      <c s="29" r="D14">
        <v>30</v>
      </c>
      <c t="s" r="E14"/>
      <c s="29" r="F14">
        <v>72</v>
      </c>
      <c s="29" r="G14">
        <v>56</v>
      </c>
      <c s="29" r="H14">
        <v>57</v>
      </c>
      <c s="29" r="I14">
        <v>61</v>
      </c>
      <c t="s" r="J14"/>
      <c t="s" r="K14"/>
      <c t="s" r="L14"/>
    </row>
    <row>
      <c s="20" t="s" r="A15"/>
      <c s="20" t="s" r="B15">
        <v>169</v>
      </c>
      <c s="46" r="C15">
        <v>4655456</v>
      </c>
      <c s="46" r="D15">
        <v>5248757</v>
      </c>
      <c s="46" r="E15">
        <v>5452910</v>
      </c>
      <c s="46" r="F15">
        <v>5517690</v>
      </c>
      <c s="46" r="G15">
        <v>5741102</v>
      </c>
      <c s="46" r="H15">
        <v>6773498</v>
      </c>
      <c s="46" r="I15">
        <v>7699571</v>
      </c>
      <c s="46" r="J15">
        <v>7959947</v>
      </c>
      <c s="46" r="K15">
        <v>7898832</v>
      </c>
      <c s="46" r="L15">
        <v>7941359</v>
      </c>
    </row>
    <row>
      <c t="s" r="A16"/>
      <c t="s" r="B16"/>
      <c s="47" r="C16">
        <v>1044.60</v>
      </c>
      <c s="47" r="D16">
        <v>1070.90</v>
      </c>
      <c s="47" r="E16">
        <v>1205.80</v>
      </c>
      <c s="47" r="F16">
        <v>1164.79</v>
      </c>
      <c s="47" r="G16">
        <v>1246.73</v>
      </c>
      <c s="47" r="H16">
        <v>1119.00</v>
      </c>
      <c s="47" r="I16">
        <v>1371.01</v>
      </c>
      <c s="47" r="J16">
        <v>1220.19</v>
      </c>
      <c s="47" r="K16">
        <v>1093.88</v>
      </c>
      <c s="47" r="L16">
        <v>1136.28</v>
      </c>
    </row>
    <row>
      <c s="22" r="A17">
        <v>8</v>
      </c>
      <c t="s" r="B17">
        <v>170</v>
      </c>
      <c s="34" r="C17">
        <v>77691</v>
      </c>
      <c s="34" r="D17">
        <v>91358</v>
      </c>
      <c s="35" r="E17">
        <v>138252</v>
      </c>
      <c s="35" r="F17">
        <v>134227</v>
      </c>
      <c s="35" r="G17">
        <v>123131</v>
      </c>
      <c s="35" r="H17">
        <v>106656</v>
      </c>
      <c s="35" r="I17">
        <v>203269</v>
      </c>
      <c s="35" r="J17">
        <v>185689</v>
      </c>
      <c s="35" r="K17">
        <v>216689</v>
      </c>
      <c s="35" r="L17">
        <v>230289</v>
      </c>
    </row>
    <row>
      <c s="22" r="A18">
        <v>9</v>
      </c>
      <c t="s" r="B18">
        <v>171</v>
      </c>
      <c s="34" r="C18">
        <v>68516</v>
      </c>
      <c s="34" r="D18">
        <v>54811</v>
      </c>
      <c s="34" r="E18">
        <v>50467</v>
      </c>
      <c s="34" r="F18">
        <v>22485</v>
      </c>
      <c s="34" r="G18">
        <v>22931</v>
      </c>
      <c s="34" r="H18">
        <v>19598</v>
      </c>
      <c s="34" r="I18">
        <v>50233</v>
      </c>
      <c s="34" r="J18">
        <v>41591</v>
      </c>
      <c s="34" r="K18">
        <v>43291</v>
      </c>
      <c s="34" r="L18">
        <v>45191</v>
      </c>
    </row>
    <row>
      <c s="29" r="A19">
        <v>10</v>
      </c>
      <c t="s" r="B19">
        <v>172</v>
      </c>
      <c s="25" r="C19">
        <v>5252</v>
      </c>
      <c s="25" r="D19">
        <v>1851</v>
      </c>
      <c s="25" r="E19">
        <v>2884</v>
      </c>
      <c s="25" r="F19">
        <v>4707</v>
      </c>
      <c s="25" r="G19">
        <v>4147</v>
      </c>
      <c s="25" r="H19">
        <v>4078</v>
      </c>
      <c s="25" r="I19">
        <v>3769</v>
      </c>
      <c s="25" r="J19">
        <v>3812</v>
      </c>
      <c s="25" r="K19">
        <v>3812</v>
      </c>
      <c s="25" r="L19">
        <v>3812</v>
      </c>
    </row>
    <row>
      <c s="29" r="A20">
        <v>11</v>
      </c>
      <c t="s" r="B20">
        <v>173</v>
      </c>
      <c s="35" r="C20">
        <v>210033</v>
      </c>
      <c s="35" r="D20">
        <v>328739</v>
      </c>
      <c s="35" r="E20">
        <v>331902</v>
      </c>
      <c s="35" r="F20">
        <v>338769</v>
      </c>
      <c s="35" r="G20">
        <v>448498</v>
      </c>
      <c s="35" r="H20">
        <v>488111</v>
      </c>
      <c s="35" r="I20">
        <v>593336</v>
      </c>
      <c s="35" r="J20">
        <v>554030</v>
      </c>
      <c s="35" r="K20">
        <v>568730</v>
      </c>
      <c s="35" r="L20">
        <v>585530</v>
      </c>
    </row>
    <row>
      <c s="29" r="A21">
        <v>12</v>
      </c>
      <c t="s" r="B21">
        <v>174</v>
      </c>
      <c s="34" r="C21">
        <v>21615</v>
      </c>
      <c s="34" r="D21">
        <v>25564</v>
      </c>
      <c s="34" r="E21">
        <v>59263</v>
      </c>
      <c s="34" r="F21">
        <v>55188</v>
      </c>
      <c s="34" r="G21">
        <v>63710</v>
      </c>
      <c s="34" r="H21">
        <v>24734</v>
      </c>
      <c s="34" r="I21">
        <v>31447</v>
      </c>
      <c s="34" r="J21">
        <v>33525</v>
      </c>
      <c s="34" r="K21">
        <v>33525</v>
      </c>
      <c s="34" r="L21">
        <v>33525</v>
      </c>
    </row>
    <row>
      <c s="29" r="A22">
        <v>13</v>
      </c>
      <c t="s" r="B22">
        <v>175</v>
      </c>
      <c s="35" r="C22">
        <v>221282</v>
      </c>
      <c s="35" r="D22">
        <v>229380</v>
      </c>
      <c s="35" r="E22">
        <v>240878</v>
      </c>
      <c s="35" r="F22">
        <v>290013</v>
      </c>
      <c s="35" r="G22">
        <v>299962</v>
      </c>
      <c s="35" r="H22">
        <v>326132</v>
      </c>
      <c s="35" r="I22">
        <v>347958</v>
      </c>
      <c s="35" r="J22">
        <v>364315</v>
      </c>
      <c s="35" r="K22">
        <v>364315</v>
      </c>
      <c s="35" r="L22">
        <v>364315</v>
      </c>
    </row>
    <row>
      <c s="29" r="A23">
        <v>14</v>
      </c>
      <c t="s" r="B23">
        <v>176</v>
      </c>
      <c s="25" r="C23">
        <v>8240</v>
      </c>
      <c s="25" r="D23">
        <v>8665</v>
      </c>
      <c s="25" r="E23">
        <v>8869</v>
      </c>
      <c s="25" r="F23">
        <v>8221</v>
      </c>
      <c s="25" r="G23">
        <v>6615</v>
      </c>
      <c s="25" r="H23">
        <v>6883</v>
      </c>
      <c s="25" r="I23">
        <v>7272</v>
      </c>
      <c s="25" r="J23">
        <v>7297</v>
      </c>
      <c s="25" r="K23">
        <v>7297</v>
      </c>
      <c s="25" r="L23">
        <v>7297</v>
      </c>
    </row>
    <row>
      <c s="20" t="s" r="A24"/>
      <c s="20" t="s" r="B24">
        <v>177</v>
      </c>
      <c s="46" r="C24">
        <v>5268085</v>
      </c>
      <c s="46" r="D24">
        <v>5989125</v>
      </c>
      <c s="46" r="E24">
        <v>6285425</v>
      </c>
      <c s="46" r="F24">
        <v>6371300</v>
      </c>
      <c s="46" r="G24">
        <v>6710096</v>
      </c>
      <c s="46" r="H24">
        <v>7749690</v>
      </c>
      <c s="46" r="I24">
        <v>8936855</v>
      </c>
      <c s="46" r="J24">
        <v>9150206</v>
      </c>
      <c s="46" r="K24">
        <v>9136491</v>
      </c>
      <c s="46" r="L24">
        <v>9211318</v>
      </c>
    </row>
    <row>
      <c t="s" r="A25"/>
      <c t="s" r="B25"/>
      <c s="24" r="C25">
        <v>5.79</v>
      </c>
      <c s="24" r="D25">
        <v>7.10</v>
      </c>
      <c s="24" r="E25">
        <v>6.21</v>
      </c>
      <c s="24" r="F25">
        <v>7.69</v>
      </c>
      <c s="24" r="G25">
        <v>7.60</v>
      </c>
      <c s="24" r="H25">
        <v>7.85</v>
      </c>
      <c s="24" r="I25">
        <v>7.99</v>
      </c>
      <c s="24" r="J25">
        <v>6.44</v>
      </c>
      <c s="24" r="K25">
        <v>6.80</v>
      </c>
      <c s="24" r="L25">
        <v>7.26</v>
      </c>
    </row>
    <row>
      <c t="s" r="A26"/>
      <c s="20" t="s" r="B26">
        <v>178</v>
      </c>
      <c s="30" r="C26">
        <v>33.67</v>
      </c>
      <c s="30" r="D26">
        <v>31.50</v>
      </c>
      <c s="30" r="E26">
        <v>32.81</v>
      </c>
      <c s="30" r="F26">
        <v>30.56</v>
      </c>
      <c s="30" r="G26">
        <v>31.82</v>
      </c>
      <c s="30" r="H26">
        <v>34.36</v>
      </c>
      <c s="30" r="I26">
        <v>32.82</v>
      </c>
      <c s="30" r="J26">
        <v>34.73</v>
      </c>
      <c s="30" r="K26">
        <v>35.15</v>
      </c>
      <c s="30" r="L26">
        <v>35.60</v>
      </c>
    </row>
    <row>
      <c s="29" r="A27">
        <v>15</v>
      </c>
      <c t="s" r="B27">
        <v>179</v>
      </c>
      <c s="34" r="C27">
        <v>91039</v>
      </c>
      <c s="34" r="D27">
        <v>83638</v>
      </c>
      <c s="34" r="E27">
        <v>84186</v>
      </c>
      <c s="34" r="F27">
        <v>94335</v>
      </c>
      <c s="34" r="G27">
        <v>97301</v>
      </c>
      <c s="34" r="H27">
        <v>90071</v>
      </c>
      <c s="34" r="I27">
        <v>82921</v>
      </c>
      <c s="35" r="J27">
        <v>107249</v>
      </c>
      <c s="35" r="K27">
        <v>120000</v>
      </c>
      <c s="35" r="L27">
        <v>115000</v>
      </c>
    </row>
    <row>
      <c s="29" r="A28">
        <v>16</v>
      </c>
      <c t="s" r="B28">
        <v>180</v>
      </c>
      <c s="35" r="C28">
        <v>602532</v>
      </c>
      <c s="35" r="D28">
        <v>643982</v>
      </c>
      <c s="35" r="E28">
        <v>641514</v>
      </c>
      <c s="35" r="F28">
        <v>672875</v>
      </c>
      <c s="35" r="G28">
        <v>740561</v>
      </c>
      <c s="35" r="H28">
        <v>742731</v>
      </c>
      <c s="35" r="I28">
        <v>788846</v>
      </c>
      <c s="35" r="J28">
        <v>901967</v>
      </c>
      <c s="35" r="K28">
        <v>900000</v>
      </c>
      <c s="35" r="L28">
        <v>900000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702186</v>
      </c>
      <c s="35" r="D29">
        <v>820345</v>
      </c>
      <c s="35" r="E29">
        <v>969417</v>
      </c>
      <c s="35" r="F29">
        <v>874706</v>
      </c>
      <c s="45" r="G29">
        <v>1005704</v>
      </c>
      <c s="45" r="H29">
        <v>1136107</v>
      </c>
      <c s="45" r="I29">
        <v>1371259</v>
      </c>
      <c s="45" r="J29">
        <v>1411314</v>
      </c>
      <c s="45" r="K29">
        <v>1407156</v>
      </c>
      <c s="45" r="L29">
        <v>1407849</v>
      </c>
    </row>
    <row>
      <c s="29" r="A30">
        <v>18</v>
      </c>
      <c t="s" r="B30">
        <v>181</v>
      </c>
      <c s="45" r="C30">
        <v>3872328</v>
      </c>
      <c s="45" r="D30">
        <v>4441160</v>
      </c>
      <c s="45" r="E30">
        <v>4590308</v>
      </c>
      <c s="45" r="F30">
        <v>4729384</v>
      </c>
      <c s="45" r="G30">
        <v>4866530</v>
      </c>
      <c s="45" r="H30">
        <v>5780781</v>
      </c>
      <c s="45" r="I30">
        <v>6693829</v>
      </c>
      <c s="45" r="J30">
        <v>6729676</v>
      </c>
      <c s="45" r="K30">
        <v>6709335</v>
      </c>
      <c s="45" r="L30">
        <v>6788469</v>
      </c>
    </row>
    <row>
      <c s="20" t="s" r="A31"/>
      <c s="20" t="s" r="B31">
        <v>182</v>
      </c>
      <c s="46" r="C31">
        <v>5268085</v>
      </c>
      <c s="46" r="D31">
        <v>5989125</v>
      </c>
      <c s="46" r="E31">
        <v>6285425</v>
      </c>
      <c s="46" r="F31">
        <v>6371300</v>
      </c>
      <c s="46" r="G31">
        <v>6710096</v>
      </c>
      <c s="46" r="H31">
        <v>7749690</v>
      </c>
      <c s="46" r="I31">
        <v>8936855</v>
      </c>
      <c s="46" r="J31">
        <v>9150206</v>
      </c>
      <c s="46" r="K31">
        <v>9136491</v>
      </c>
      <c s="46" r="L31">
        <v>9211318</v>
      </c>
    </row>
    <row>
      <c t="s" r="A32"/>
      <c t="s" r="B32"/>
      <c s="30" r="C32">
        <v>11.96</v>
      </c>
      <c s="24" r="D32">
        <v>5.73</v>
      </c>
      <c s="24" r="E32">
        <v>6.42</v>
      </c>
      <c s="24" r="F32">
        <v>6.10</v>
      </c>
      <c s="24" r="G32">
        <v>5.50</v>
      </c>
      <c s="24" r="H32">
        <v>5.42</v>
      </c>
      <c s="24" r="I32">
        <v>3.87</v>
      </c>
      <c s="24" r="J32">
        <v>6.80</v>
      </c>
      <c s="24" r="K32">
        <v>4.31</v>
      </c>
      <c s="24" r="L32">
        <v>4.54</v>
      </c>
    </row>
    <row>
      <c s="29" r="A33">
        <v>19</v>
      </c>
      <c t="s" r="B33">
        <v>183</v>
      </c>
      <c s="25" r="C33">
        <v>1326</v>
      </c>
      <c s="25" r="D33">
        <v>1376</v>
      </c>
      <c s="25" r="E33">
        <v>1240</v>
      </c>
      <c s="25" r="F33">
        <v>1119</v>
      </c>
      <c s="25" r="G33">
        <v>1258</v>
      </c>
      <c s="25" r="H33">
        <v>1213</v>
      </c>
      <c s="25" r="I33">
        <v>1207</v>
      </c>
      <c s="25" r="J33">
        <v>1330</v>
      </c>
      <c s="25" r="K33">
        <v>1340</v>
      </c>
      <c s="25" r="L33">
        <v>1355</v>
      </c>
    </row>
    <row>
      <c s="29" r="A34">
        <v>20</v>
      </c>
      <c t="s" r="B34">
        <v>184</v>
      </c>
      <c s="23" r="C34">
        <v>407</v>
      </c>
      <c s="23" r="D34">
        <v>438</v>
      </c>
      <c s="23" r="E34">
        <v>467</v>
      </c>
      <c s="23" r="F34">
        <v>489</v>
      </c>
      <c s="23" r="G34">
        <v>504</v>
      </c>
      <c s="23" r="H34">
        <v>521</v>
      </c>
      <c s="23" r="I34">
        <v>526</v>
      </c>
      <c s="23" r="J34">
        <v>604</v>
      </c>
      <c s="23" r="K34">
        <v>599</v>
      </c>
      <c s="23" r="L34">
        <v>599</v>
      </c>
    </row>
    <row>
      <c s="29" r="A35">
        <v>21</v>
      </c>
      <c t="s" r="B35">
        <v>185</v>
      </c>
      <c s="22" r="C35">
        <v>5</v>
      </c>
      <c s="22" r="D35">
        <v>4</v>
      </c>
      <c s="22" r="E35">
        <v>4</v>
      </c>
      <c s="22" r="F35">
        <v>5</v>
      </c>
      <c s="22" r="G35">
        <v>6</v>
      </c>
      <c s="22" r="H35">
        <v>7</v>
      </c>
      <c s="22" r="I35">
        <v>7</v>
      </c>
      <c s="22" r="J35">
        <v>6</v>
      </c>
      <c s="22" r="K35">
        <v>6</v>
      </c>
      <c s="22" r="L35">
        <v>7</v>
      </c>
    </row>
    <row>
      <c s="29" r="A36">
        <v>22</v>
      </c>
      <c t="s" r="B36">
        <v>186</v>
      </c>
      <c s="22" r="C36">
        <v>1</v>
      </c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3025</v>
      </c>
      <c s="48" r="D37">
        <v>3177</v>
      </c>
      <c s="48" r="E37">
        <v>3134</v>
      </c>
      <c s="48" r="F37">
        <v>3160</v>
      </c>
      <c s="48" r="G37">
        <v>3358</v>
      </c>
      <c s="48" r="H37">
        <v>3455</v>
      </c>
      <c s="48" r="I37">
        <v>3432</v>
      </c>
      <c s="48" r="J37">
        <v>3887</v>
      </c>
      <c s="48" r="K37">
        <v>4026</v>
      </c>
      <c s="48" r="L37">
        <v>4017</v>
      </c>
    </row>
    <row>
      <c s="29" r="A38">
        <v>24</v>
      </c>
      <c t="s" r="B38">
        <v>187</v>
      </c>
      <c s="23" r="C38">
        <v>324</v>
      </c>
      <c s="23" r="D38">
        <v>335</v>
      </c>
      <c s="23" r="E38">
        <v>344</v>
      </c>
      <c s="23" r="F38">
        <v>351</v>
      </c>
      <c s="23" r="G38">
        <v>354</v>
      </c>
      <c s="23" r="H38">
        <v>356</v>
      </c>
      <c s="23" r="I38">
        <v>361</v>
      </c>
      <c s="23" r="J38">
        <v>441</v>
      </c>
      <c s="23" r="K38">
        <v>441</v>
      </c>
      <c s="23" r="L38">
        <v>441</v>
      </c>
    </row>
    <row>
      <c t="s" r="A39"/>
      <c t="s" r="B39"/>
      <c s="30" r="C39">
        <v>15.55</v>
      </c>
      <c s="30" r="D39">
        <v>16.03</v>
      </c>
      <c s="30" r="E39">
        <v>16.73</v>
      </c>
      <c s="30" r="F39">
        <v>17.41</v>
      </c>
      <c s="30" r="G39">
        <v>18.35</v>
      </c>
      <c s="30" r="H39">
        <v>19.06</v>
      </c>
      <c s="30" r="I39">
        <v>20.47</v>
      </c>
      <c s="30" r="J39">
        <v>19.24</v>
      </c>
      <c s="30" r="K39">
        <v>20.41</v>
      </c>
      <c s="30" r="L39">
        <v>21.09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6.66</v>
      </c>
      <c s="24" r="D40">
        <v>7.83</v>
      </c>
      <c s="24" r="E40">
        <v>7.92</v>
      </c>
      <c s="24" r="F40">
        <v>7.53</v>
      </c>
      <c s="24" r="G40">
        <v>5.44</v>
      </c>
      <c s="24" r="H40">
        <v>9.29</v>
      </c>
      <c s="24" r="I40">
        <v>6.80</v>
      </c>
      <c s="24" r="J40">
        <v>5.87</v>
      </c>
      <c s="24" r="K40">
        <v>6.12</v>
      </c>
      <c s="24" r="L40">
        <v>6.24</v>
      </c>
    </row>
    <row>
      <c t="s" r="A41"/>
      <c s="49" t="s" r="B41">
        <v>188</v>
      </c>
      <c s="30" r="C41">
        <v>33.81</v>
      </c>
      <c s="30" r="D41">
        <v>34.51</v>
      </c>
      <c s="30" r="E41">
        <v>34.43</v>
      </c>
      <c s="30" r="F41">
        <v>34.73</v>
      </c>
      <c s="30" r="G41">
        <v>35.70</v>
      </c>
      <c s="30" r="H41">
        <v>36.40</v>
      </c>
      <c s="30" r="I41">
        <v>36.75</v>
      </c>
      <c s="30" r="J41">
        <v>34.71</v>
      </c>
      <c s="30" r="K41">
        <v>35.15</v>
      </c>
      <c s="30" r="L41">
        <v>35.60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1338.00</v>
      </c>
      <c s="32" r="D8">
        <v>1423.41</v>
      </c>
      <c s="32" r="E8">
        <v>1498.71</v>
      </c>
      <c s="32" r="F8">
        <v>1499.52</v>
      </c>
      <c s="32" r="G8">
        <v>1500.59</v>
      </c>
      <c s="32" r="H8">
        <v>1748.93</v>
      </c>
      <c s="32" r="I8">
        <v>2007.46</v>
      </c>
      <c s="32" r="J8">
        <v>1801.45</v>
      </c>
      <c s="32" r="K8">
        <v>1739.25</v>
      </c>
      <c s="32" r="L8">
        <v>1743.15</v>
      </c>
    </row>
    <row>
      <c s="22" r="A9">
        <v>2</v>
      </c>
      <c t="s" r="B9">
        <v>163</v>
      </c>
      <c s="30" r="C9">
        <v>14.40</v>
      </c>
      <c s="30" r="D9">
        <v>15.49</v>
      </c>
      <c s="30" r="E9">
        <v>16.80</v>
      </c>
      <c s="30" r="F9">
        <v>17.07</v>
      </c>
      <c s="30" r="G9">
        <v>17.04</v>
      </c>
      <c s="30" r="H9">
        <v>17.20</v>
      </c>
      <c s="30" r="I9">
        <v>19.53</v>
      </c>
      <c s="30" r="J9">
        <v>18.28</v>
      </c>
      <c s="30" r="K9">
        <v>16.72</v>
      </c>
      <c s="30" r="L9">
        <v>16.19</v>
      </c>
    </row>
    <row>
      <c s="22" r="A10">
        <v>3</v>
      </c>
      <c t="s" r="B10">
        <v>164</v>
      </c>
      <c s="24" r="C10">
        <v>7.94</v>
      </c>
      <c s="24" r="D10">
        <v>8.61</v>
      </c>
      <c s="24" r="E10">
        <v>9.71</v>
      </c>
      <c s="24" r="F10">
        <v>9.51</v>
      </c>
      <c s="24" r="G10">
        <v>9.46</v>
      </c>
      <c s="24" r="H10">
        <v>8.90</v>
      </c>
      <c s="30" r="I10">
        <v>10.00</v>
      </c>
      <c s="30" r="J10">
        <v>10.97</v>
      </c>
      <c s="30" r="K10">
        <v>10.04</v>
      </c>
      <c s="24" r="L10">
        <v>9.72</v>
      </c>
    </row>
    <row>
      <c s="22" r="A11">
        <v>4</v>
      </c>
      <c t="s" r="B11">
        <v>165</v>
      </c>
      <c s="31" r="C11">
        <v>110.56</v>
      </c>
      <c s="31" r="D11">
        <v>130.88</v>
      </c>
      <c s="31" r="E11">
        <v>165.58</v>
      </c>
      <c s="31" r="F11">
        <v>195.60</v>
      </c>
      <c s="31" r="G11">
        <v>149.86</v>
      </c>
      <c s="31" r="H11">
        <v>168.59</v>
      </c>
      <c s="31" r="I11">
        <v>196.33</v>
      </c>
      <c s="31" r="J11">
        <v>187.03</v>
      </c>
      <c s="31" r="K11">
        <v>144.37</v>
      </c>
      <c s="31" r="L11">
        <v>144.71</v>
      </c>
    </row>
    <row>
      <c s="22" r="A12">
        <v>5</v>
      </c>
      <c t="s" r="B12">
        <v>166</v>
      </c>
      <c s="31" r="C12">
        <v>254.23</v>
      </c>
      <c s="31" r="D12">
        <v>285.05</v>
      </c>
      <c s="31" r="E12">
        <v>271.95</v>
      </c>
      <c s="31" r="F12">
        <v>251.00</v>
      </c>
      <c s="31" r="G12">
        <v>219.60</v>
      </c>
      <c s="31" r="H12">
        <v>213.62</v>
      </c>
      <c s="31" r="I12">
        <v>243.60</v>
      </c>
      <c s="31" r="J12">
        <v>253.60</v>
      </c>
      <c s="31" r="K12">
        <v>266.53</v>
      </c>
      <c s="31" r="L12">
        <v>283.59</v>
      </c>
    </row>
    <row>
      <c s="22" r="A13">
        <v>6</v>
      </c>
      <c t="s" r="B13">
        <v>167</v>
      </c>
      <c s="31" r="C13">
        <v>150.67</v>
      </c>
      <c s="31" r="D13">
        <v>291.00</v>
      </c>
      <c s="31" r="E13">
        <v>363.43</v>
      </c>
      <c s="31" r="F13">
        <v>417.00</v>
      </c>
      <c s="31" r="G13">
        <v>281.40</v>
      </c>
      <c s="31" r="H13">
        <v>152.38</v>
      </c>
      <c s="31" r="I13">
        <v>197.75</v>
      </c>
      <c s="31" r="J13">
        <v>248.36</v>
      </c>
      <c s="31" r="K13">
        <v>297.73</v>
      </c>
      <c s="31" r="L13">
        <v>251.92</v>
      </c>
    </row>
    <row>
      <c s="22" r="A14">
        <v>7</v>
      </c>
      <c t="s" r="B14">
        <v>168</v>
      </c>
      <c s="30" r="C14">
        <v>35.00</v>
      </c>
      <c s="30" r="D14">
        <v>30.00</v>
      </c>
      <c t="s" r="E14"/>
      <c s="30" r="F14">
        <v>72.00</v>
      </c>
      <c s="30" r="G14">
        <v>56.00</v>
      </c>
      <c s="30" r="H14">
        <v>57.00</v>
      </c>
      <c s="30" r="I14">
        <v>61.00</v>
      </c>
      <c t="s" r="J14"/>
      <c t="s" r="K14"/>
      <c t="s" r="L14"/>
    </row>
    <row>
      <c s="20" t="s" r="A15"/>
      <c s="20" t="s" r="B15">
        <v>169</v>
      </c>
      <c s="50" r="C15">
        <v>1538.99</v>
      </c>
      <c s="50" r="D15">
        <v>1652.11</v>
      </c>
      <c s="50" r="E15">
        <v>1739.92</v>
      </c>
      <c s="50" r="F15">
        <v>1746.10</v>
      </c>
      <c s="50" r="G15">
        <v>1709.68</v>
      </c>
      <c s="50" r="H15">
        <v>1960.49</v>
      </c>
      <c s="50" r="I15">
        <v>2243.46</v>
      </c>
      <c s="50" r="J15">
        <v>2047.84</v>
      </c>
      <c s="50" r="K15">
        <v>1961.96</v>
      </c>
      <c s="50" r="L15">
        <v>1976.94</v>
      </c>
    </row>
    <row>
      <c t="s" r="A16"/>
      <c t="s" r="B16"/>
      <c s="47" r="C16">
        <v>1044.60</v>
      </c>
      <c s="47" r="D16">
        <v>1070.90</v>
      </c>
      <c s="47" r="E16">
        <v>1205.80</v>
      </c>
      <c s="47" r="F16">
        <v>1164.79</v>
      </c>
      <c s="47" r="G16">
        <v>1246.73</v>
      </c>
      <c s="47" r="H16">
        <v>1119.00</v>
      </c>
      <c s="47" r="I16">
        <v>1371.01</v>
      </c>
      <c s="47" r="J16">
        <v>1220.19</v>
      </c>
      <c s="47" r="K16">
        <v>1093.88</v>
      </c>
      <c s="47" r="L16">
        <v>1136.28</v>
      </c>
    </row>
    <row>
      <c s="22" r="A17">
        <v>8</v>
      </c>
      <c t="s" r="B17">
        <v>170</v>
      </c>
      <c s="30" r="C17">
        <v>25.68</v>
      </c>
      <c s="30" r="D17">
        <v>28.76</v>
      </c>
      <c s="30" r="E17">
        <v>44.11</v>
      </c>
      <c s="30" r="F17">
        <v>42.48</v>
      </c>
      <c s="30" r="G17">
        <v>36.67</v>
      </c>
      <c s="30" r="H17">
        <v>30.87</v>
      </c>
      <c s="30" r="I17">
        <v>59.23</v>
      </c>
      <c s="30" r="J17">
        <v>47.77</v>
      </c>
      <c s="30" r="K17">
        <v>53.82</v>
      </c>
      <c s="30" r="L17">
        <v>57.33</v>
      </c>
    </row>
    <row>
      <c s="22" r="A18">
        <v>9</v>
      </c>
      <c t="s" r="B18">
        <v>171</v>
      </c>
      <c s="30" r="C18">
        <v>22.65</v>
      </c>
      <c s="30" r="D18">
        <v>17.25</v>
      </c>
      <c s="30" r="E18">
        <v>16.10</v>
      </c>
      <c s="24" r="F18">
        <v>7.12</v>
      </c>
      <c s="24" r="G18">
        <v>6.83</v>
      </c>
      <c s="24" r="H18">
        <v>5.67</v>
      </c>
      <c s="30" r="I18">
        <v>14.64</v>
      </c>
      <c s="30" r="J18">
        <v>10.70</v>
      </c>
      <c s="30" r="K18">
        <v>10.75</v>
      </c>
      <c s="30" r="L18">
        <v>11.25</v>
      </c>
    </row>
    <row>
      <c s="29" r="A19">
        <v>10</v>
      </c>
      <c t="s" r="B19">
        <v>172</v>
      </c>
      <c s="24" r="C19">
        <v>1.74</v>
      </c>
      <c s="24" r="D19">
        <v>0.58</v>
      </c>
      <c s="24" r="E19">
        <v>0.92</v>
      </c>
      <c s="24" r="F19">
        <v>1.49</v>
      </c>
      <c s="24" r="G19">
        <v>1.23</v>
      </c>
      <c s="24" r="H19">
        <v>1.18</v>
      </c>
      <c s="24" r="I19">
        <v>1.10</v>
      </c>
      <c s="24" r="J19">
        <v>0.98</v>
      </c>
      <c s="24" r="K19">
        <v>0.95</v>
      </c>
      <c s="24" r="L19">
        <v>0.95</v>
      </c>
    </row>
    <row>
      <c s="29" r="A20">
        <v>11</v>
      </c>
      <c t="s" r="B20">
        <v>173</v>
      </c>
      <c s="30" r="C20">
        <v>69.43</v>
      </c>
      <c s="31" r="D20">
        <v>103.47</v>
      </c>
      <c s="31" r="E20">
        <v>105.90</v>
      </c>
      <c s="31" r="F20">
        <v>107.21</v>
      </c>
      <c s="31" r="G20">
        <v>133.56</v>
      </c>
      <c s="31" r="H20">
        <v>141.28</v>
      </c>
      <c s="31" r="I20">
        <v>172.88</v>
      </c>
      <c s="31" r="J20">
        <v>142.53</v>
      </c>
      <c s="31" r="K20">
        <v>141.26</v>
      </c>
      <c s="31" r="L20">
        <v>145.76</v>
      </c>
    </row>
    <row>
      <c s="29" r="A21">
        <v>12</v>
      </c>
      <c t="s" r="B21">
        <v>174</v>
      </c>
      <c s="24" r="C21">
        <v>7.15</v>
      </c>
      <c s="24" r="D21">
        <v>8.05</v>
      </c>
      <c s="30" r="E21">
        <v>18.91</v>
      </c>
      <c s="30" r="F21">
        <v>17.46</v>
      </c>
      <c s="30" r="G21">
        <v>18.97</v>
      </c>
      <c s="24" r="H21">
        <v>7.16</v>
      </c>
      <c s="24" r="I21">
        <v>9.16</v>
      </c>
      <c s="24" r="J21">
        <v>8.62</v>
      </c>
      <c s="24" r="K21">
        <v>8.33</v>
      </c>
      <c s="24" r="L21">
        <v>8.35</v>
      </c>
    </row>
    <row>
      <c s="29" r="A22">
        <v>13</v>
      </c>
      <c t="s" r="B22">
        <v>175</v>
      </c>
      <c s="30" r="C22">
        <v>73.15</v>
      </c>
      <c s="30" r="D22">
        <v>72.20</v>
      </c>
      <c s="30" r="E22">
        <v>76.86</v>
      </c>
      <c s="30" r="F22">
        <v>91.78</v>
      </c>
      <c s="30" r="G22">
        <v>89.33</v>
      </c>
      <c s="30" r="H22">
        <v>94.39</v>
      </c>
      <c s="31" r="I22">
        <v>101.39</v>
      </c>
      <c s="30" r="J22">
        <v>93.73</v>
      </c>
      <c s="30" r="K22">
        <v>90.49</v>
      </c>
      <c s="30" r="L22">
        <v>90.69</v>
      </c>
    </row>
    <row>
      <c s="29" r="A23">
        <v>14</v>
      </c>
      <c t="s" r="B23">
        <v>176</v>
      </c>
      <c s="24" r="C23">
        <v>2.72</v>
      </c>
      <c s="24" r="D23">
        <v>2.73</v>
      </c>
      <c s="24" r="E23">
        <v>2.83</v>
      </c>
      <c s="24" r="F23">
        <v>2.60</v>
      </c>
      <c s="24" r="G23">
        <v>1.97</v>
      </c>
      <c s="24" r="H23">
        <v>1.99</v>
      </c>
      <c s="24" r="I23">
        <v>2.12</v>
      </c>
      <c s="24" r="J23">
        <v>1.88</v>
      </c>
      <c s="24" r="K23">
        <v>1.81</v>
      </c>
      <c s="24" r="L23">
        <v>1.82</v>
      </c>
    </row>
    <row>
      <c s="20" t="s" r="A24"/>
      <c s="20" t="s" r="B24">
        <v>177</v>
      </c>
      <c s="50" r="C24">
        <v>1741.52</v>
      </c>
      <c s="50" r="D24">
        <v>1885.15</v>
      </c>
      <c s="50" r="E24">
        <v>2005.56</v>
      </c>
      <c s="50" r="F24">
        <v>2016.23</v>
      </c>
      <c s="50" r="G24">
        <v>1998.24</v>
      </c>
      <c s="50" r="H24">
        <v>2243.04</v>
      </c>
      <c s="50" r="I24">
        <v>2603.98</v>
      </c>
      <c s="50" r="J24">
        <v>2354.05</v>
      </c>
      <c s="50" r="K24">
        <v>2269.37</v>
      </c>
      <c s="50" r="L24">
        <v>2293.08</v>
      </c>
    </row>
    <row>
      <c t="s" r="A25"/>
      <c t="s" r="B25"/>
      <c s="24" r="C25">
        <v>5.79</v>
      </c>
      <c s="24" r="D25">
        <v>7.10</v>
      </c>
      <c s="24" r="E25">
        <v>6.21</v>
      </c>
      <c s="24" r="F25">
        <v>7.69</v>
      </c>
      <c s="24" r="G25">
        <v>7.60</v>
      </c>
      <c s="24" r="H25">
        <v>7.85</v>
      </c>
      <c s="24" r="I25">
        <v>7.99</v>
      </c>
      <c s="24" r="J25">
        <v>6.44</v>
      </c>
      <c s="24" r="K25">
        <v>6.80</v>
      </c>
      <c s="24" r="L25">
        <v>7.26</v>
      </c>
    </row>
    <row>
      <c t="s" r="A26"/>
      <c s="20" t="s" r="B26">
        <v>178</v>
      </c>
      <c s="30" r="C26">
        <v>33.67</v>
      </c>
      <c s="30" r="D26">
        <v>31.50</v>
      </c>
      <c s="30" r="E26">
        <v>32.81</v>
      </c>
      <c s="30" r="F26">
        <v>30.56</v>
      </c>
      <c s="30" r="G26">
        <v>31.82</v>
      </c>
      <c s="30" r="H26">
        <v>34.36</v>
      </c>
      <c s="30" r="I26">
        <v>32.82</v>
      </c>
      <c s="30" r="J26">
        <v>34.73</v>
      </c>
      <c s="30" r="K26">
        <v>35.15</v>
      </c>
      <c s="30" r="L26">
        <v>35.60</v>
      </c>
    </row>
    <row>
      <c s="29" r="A27">
        <v>15</v>
      </c>
      <c t="s" r="B27">
        <v>179</v>
      </c>
      <c s="30" r="C27">
        <v>30.10</v>
      </c>
      <c s="30" r="D27">
        <v>26.33</v>
      </c>
      <c s="30" r="E27">
        <v>26.86</v>
      </c>
      <c s="30" r="F27">
        <v>29.85</v>
      </c>
      <c s="30" r="G27">
        <v>28.98</v>
      </c>
      <c s="30" r="H27">
        <v>26.07</v>
      </c>
      <c s="30" r="I27">
        <v>24.16</v>
      </c>
      <c s="30" r="J27">
        <v>27.59</v>
      </c>
      <c s="30" r="K27">
        <v>29.81</v>
      </c>
      <c s="30" r="L27">
        <v>28.63</v>
      </c>
    </row>
    <row>
      <c s="29" r="A28">
        <v>16</v>
      </c>
      <c t="s" r="B28">
        <v>180</v>
      </c>
      <c s="31" r="C28">
        <v>199.18</v>
      </c>
      <c s="31" r="D28">
        <v>202.70</v>
      </c>
      <c s="31" r="E28">
        <v>204.69</v>
      </c>
      <c s="31" r="F28">
        <v>212.94</v>
      </c>
      <c s="31" r="G28">
        <v>220.54</v>
      </c>
      <c s="31" r="H28">
        <v>214.97</v>
      </c>
      <c s="31" r="I28">
        <v>229.85</v>
      </c>
      <c s="31" r="J28">
        <v>232.05</v>
      </c>
      <c s="31" r="K28">
        <v>223.55</v>
      </c>
      <c s="31" r="L28">
        <v>224.05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232.13</v>
      </c>
      <c s="31" r="D29">
        <v>258.21</v>
      </c>
      <c s="31" r="E29">
        <v>309.32</v>
      </c>
      <c s="31" r="F29">
        <v>276.81</v>
      </c>
      <c s="31" r="G29">
        <v>299.49</v>
      </c>
      <c s="31" r="H29">
        <v>328.83</v>
      </c>
      <c s="31" r="I29">
        <v>399.55</v>
      </c>
      <c s="31" r="J29">
        <v>363.09</v>
      </c>
      <c s="31" r="K29">
        <v>349.52</v>
      </c>
      <c s="31" r="L29">
        <v>350.47</v>
      </c>
    </row>
    <row>
      <c s="29" r="A30">
        <v>18</v>
      </c>
      <c t="s" r="B30">
        <v>181</v>
      </c>
      <c s="32" r="C30">
        <v>1280.11</v>
      </c>
      <c s="32" r="D30">
        <v>1397.91</v>
      </c>
      <c s="32" r="E30">
        <v>1464.68</v>
      </c>
      <c s="32" r="F30">
        <v>1496.64</v>
      </c>
      <c s="32" r="G30">
        <v>1449.23</v>
      </c>
      <c s="32" r="H30">
        <v>1673.16</v>
      </c>
      <c s="32" r="I30">
        <v>1950.42</v>
      </c>
      <c s="32" r="J30">
        <v>1731.33</v>
      </c>
      <c s="32" r="K30">
        <v>1666.50</v>
      </c>
      <c s="32" r="L30">
        <v>1689.94</v>
      </c>
    </row>
    <row>
      <c s="20" t="s" r="A31"/>
      <c s="20" t="s" r="B31">
        <v>182</v>
      </c>
      <c s="50" r="C31">
        <v>1741.52</v>
      </c>
      <c s="50" r="D31">
        <v>1885.15</v>
      </c>
      <c s="50" r="E31">
        <v>2005.56</v>
      </c>
      <c s="50" r="F31">
        <v>2016.23</v>
      </c>
      <c s="50" r="G31">
        <v>1998.24</v>
      </c>
      <c s="50" r="H31">
        <v>2243.04</v>
      </c>
      <c s="50" r="I31">
        <v>2603.98</v>
      </c>
      <c s="50" r="J31">
        <v>2354.05</v>
      </c>
      <c s="50" r="K31">
        <v>2269.37</v>
      </c>
      <c s="50" r="L31">
        <v>2293.08</v>
      </c>
    </row>
    <row>
      <c t="s" r="A32"/>
      <c t="s" r="B32"/>
      <c s="30" r="C32">
        <v>11.96</v>
      </c>
      <c s="24" r="D32">
        <v>5.73</v>
      </c>
      <c s="24" r="E32">
        <v>6.42</v>
      </c>
      <c s="24" r="F32">
        <v>6.10</v>
      </c>
      <c s="24" r="G32">
        <v>5.50</v>
      </c>
      <c s="24" r="H32">
        <v>5.42</v>
      </c>
      <c s="24" r="I32">
        <v>3.87</v>
      </c>
      <c s="24" r="J32">
        <v>6.80</v>
      </c>
      <c s="24" r="K32">
        <v>4.31</v>
      </c>
      <c s="24" r="L32">
        <v>4.54</v>
      </c>
    </row>
    <row>
      <c s="29" r="A33">
        <v>19</v>
      </c>
      <c t="s" r="B33">
        <v>183</v>
      </c>
      <c s="25" r="C33">
        <v>1326</v>
      </c>
      <c s="25" r="D33">
        <v>1376</v>
      </c>
      <c s="25" r="E33">
        <v>1240</v>
      </c>
      <c s="25" r="F33">
        <v>1119</v>
      </c>
      <c s="25" r="G33">
        <v>1258</v>
      </c>
      <c s="25" r="H33">
        <v>1213</v>
      </c>
      <c s="25" r="I33">
        <v>1207</v>
      </c>
      <c s="25" r="J33">
        <v>1330</v>
      </c>
      <c s="25" r="K33">
        <v>1340</v>
      </c>
      <c s="25" r="L33">
        <v>1355</v>
      </c>
    </row>
    <row>
      <c s="29" r="A34">
        <v>20</v>
      </c>
      <c t="s" r="B34">
        <v>184</v>
      </c>
      <c s="23" r="C34">
        <v>407</v>
      </c>
      <c s="23" r="D34">
        <v>438</v>
      </c>
      <c s="23" r="E34">
        <v>467</v>
      </c>
      <c s="23" r="F34">
        <v>489</v>
      </c>
      <c s="23" r="G34">
        <v>504</v>
      </c>
      <c s="23" r="H34">
        <v>521</v>
      </c>
      <c s="23" r="I34">
        <v>526</v>
      </c>
      <c s="23" r="J34">
        <v>604</v>
      </c>
      <c s="23" r="K34">
        <v>599</v>
      </c>
      <c s="23" r="L34">
        <v>599</v>
      </c>
    </row>
    <row>
      <c s="29" r="A35">
        <v>21</v>
      </c>
      <c t="s" r="B35">
        <v>185</v>
      </c>
      <c s="22" r="C35">
        <v>5</v>
      </c>
      <c s="22" r="D35">
        <v>4</v>
      </c>
      <c s="22" r="E35">
        <v>4</v>
      </c>
      <c s="22" r="F35">
        <v>5</v>
      </c>
      <c s="22" r="G35">
        <v>6</v>
      </c>
      <c s="22" r="H35">
        <v>7</v>
      </c>
      <c s="22" r="I35">
        <v>7</v>
      </c>
      <c s="22" r="J35">
        <v>6</v>
      </c>
      <c s="22" r="K35">
        <v>6</v>
      </c>
      <c s="22" r="L35">
        <v>7</v>
      </c>
    </row>
    <row>
      <c s="29" r="A36">
        <v>22</v>
      </c>
      <c t="s" r="B36">
        <v>186</v>
      </c>
      <c s="22" r="C36">
        <v>1</v>
      </c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3025</v>
      </c>
      <c s="48" r="D37">
        <v>3177</v>
      </c>
      <c s="48" r="E37">
        <v>3134</v>
      </c>
      <c s="48" r="F37">
        <v>3160</v>
      </c>
      <c s="48" r="G37">
        <v>3358</v>
      </c>
      <c s="48" r="H37">
        <v>3455</v>
      </c>
      <c s="48" r="I37">
        <v>3432</v>
      </c>
      <c s="48" r="J37">
        <v>3887</v>
      </c>
      <c s="48" r="K37">
        <v>4026</v>
      </c>
      <c s="48" r="L37">
        <v>4017</v>
      </c>
    </row>
    <row>
      <c s="29" r="A38">
        <v>24</v>
      </c>
      <c t="s" r="B38">
        <v>187</v>
      </c>
      <c s="23" r="C38">
        <v>324</v>
      </c>
      <c s="23" r="D38">
        <v>335</v>
      </c>
      <c s="23" r="E38">
        <v>344</v>
      </c>
      <c s="23" r="F38">
        <v>351</v>
      </c>
      <c s="23" r="G38">
        <v>354</v>
      </c>
      <c s="23" r="H38">
        <v>356</v>
      </c>
      <c s="23" r="I38">
        <v>361</v>
      </c>
      <c s="23" r="J38">
        <v>441</v>
      </c>
      <c s="23" r="K38">
        <v>441</v>
      </c>
      <c s="23" r="L38">
        <v>441</v>
      </c>
    </row>
    <row>
      <c t="s" r="A39"/>
      <c t="s" r="B39"/>
      <c s="30" r="C39">
        <v>15.55</v>
      </c>
      <c s="30" r="D39">
        <v>16.03</v>
      </c>
      <c s="30" r="E39">
        <v>16.73</v>
      </c>
      <c s="30" r="F39">
        <v>17.41</v>
      </c>
      <c s="30" r="G39">
        <v>18.35</v>
      </c>
      <c s="30" r="H39">
        <v>19.06</v>
      </c>
      <c s="30" r="I39">
        <v>20.47</v>
      </c>
      <c s="30" r="J39">
        <v>19.24</v>
      </c>
      <c s="30" r="K39">
        <v>20.41</v>
      </c>
      <c s="30" r="L39">
        <v>21.09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6.66</v>
      </c>
      <c s="24" r="D40">
        <v>7.83</v>
      </c>
      <c s="24" r="E40">
        <v>7.92</v>
      </c>
      <c s="24" r="F40">
        <v>7.53</v>
      </c>
      <c s="24" r="G40">
        <v>5.44</v>
      </c>
      <c s="24" r="H40">
        <v>9.29</v>
      </c>
      <c s="24" r="I40">
        <v>6.80</v>
      </c>
      <c s="24" r="J40">
        <v>5.87</v>
      </c>
      <c s="24" r="K40">
        <v>6.12</v>
      </c>
      <c s="24" r="L40">
        <v>6.24</v>
      </c>
    </row>
    <row>
      <c t="s" r="A41"/>
      <c s="49" t="s" r="B41">
        <v>188</v>
      </c>
      <c s="30" r="C41">
        <v>33.81</v>
      </c>
      <c s="30" r="D41">
        <v>34.51</v>
      </c>
      <c s="30" r="E41">
        <v>34.43</v>
      </c>
      <c s="30" r="F41">
        <v>34.73</v>
      </c>
      <c s="30" r="G41">
        <v>35.70</v>
      </c>
      <c s="30" r="H41">
        <v>36.40</v>
      </c>
      <c s="30" r="I41">
        <v>36.75</v>
      </c>
      <c s="30" r="J41">
        <v>34.71</v>
      </c>
      <c s="30" r="K41">
        <v>35.15</v>
      </c>
      <c s="30" r="L41">
        <v>35.60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12492.13</v>
      </c>
      <c s="51" r="D8">
        <v>13498.98</v>
      </c>
      <c s="51" r="E8">
        <v>13653.95</v>
      </c>
      <c s="51" r="F8">
        <v>13499.95</v>
      </c>
      <c s="51" r="G8">
        <v>14234.41</v>
      </c>
      <c s="51" r="H8">
        <v>16973.44</v>
      </c>
      <c s="51" r="I8">
        <v>19084.74</v>
      </c>
      <c s="51" r="J8">
        <v>15878.08</v>
      </c>
      <c s="51" r="K8">
        <v>15878.08</v>
      </c>
      <c s="51" r="L8">
        <v>15878.08</v>
      </c>
    </row>
    <row>
      <c s="22" r="A9">
        <v>2</v>
      </c>
      <c t="s" r="B9">
        <v>163</v>
      </c>
      <c s="31" r="C9">
        <v>134.46</v>
      </c>
      <c s="31" r="D9">
        <v>146.86</v>
      </c>
      <c s="31" r="E9">
        <v>153.06</v>
      </c>
      <c s="31" r="F9">
        <v>153.72</v>
      </c>
      <c s="31" r="G9">
        <v>161.67</v>
      </c>
      <c s="31" r="H9">
        <v>166.94</v>
      </c>
      <c s="31" r="I9">
        <v>185.70</v>
      </c>
      <c s="31" r="J9">
        <v>161.10</v>
      </c>
      <c s="31" r="K9">
        <v>152.68</v>
      </c>
      <c s="31" r="L9">
        <v>147.51</v>
      </c>
    </row>
    <row>
      <c s="22" r="A10">
        <v>3</v>
      </c>
      <c t="s" r="B10">
        <v>164</v>
      </c>
      <c s="30" r="C10">
        <v>74.11</v>
      </c>
      <c s="30" r="D10">
        <v>81.65</v>
      </c>
      <c s="30" r="E10">
        <v>88.47</v>
      </c>
      <c s="30" r="F10">
        <v>85.66</v>
      </c>
      <c s="30" r="G10">
        <v>89.77</v>
      </c>
      <c s="30" r="H10">
        <v>86.39</v>
      </c>
      <c s="30" r="I10">
        <v>95.06</v>
      </c>
      <c s="30" r="J10">
        <v>96.68</v>
      </c>
      <c s="30" r="K10">
        <v>91.64</v>
      </c>
      <c s="30" r="L10">
        <v>88.53</v>
      </c>
    </row>
    <row>
      <c s="22" r="A11">
        <v>4</v>
      </c>
      <c t="s" r="B11">
        <v>165</v>
      </c>
      <c s="31" r="C11">
        <v>409.83</v>
      </c>
      <c s="31" r="D11">
        <v>485.23</v>
      </c>
      <c s="31" r="E11">
        <v>543.42</v>
      </c>
      <c s="31" r="F11">
        <v>567.86</v>
      </c>
      <c s="31" r="G11">
        <v>476.66</v>
      </c>
      <c s="31" r="H11">
        <v>519.98</v>
      </c>
      <c s="31" r="I11">
        <v>590.08</v>
      </c>
      <c s="31" r="J11">
        <v>509.77</v>
      </c>
      <c s="31" r="K11">
        <v>396.13</v>
      </c>
      <c s="31" r="L11">
        <v>398.04</v>
      </c>
    </row>
    <row>
      <c s="22" r="A12">
        <v>5</v>
      </c>
      <c t="s" r="B12">
        <v>166</v>
      </c>
      <c s="32" r="C12">
        <v>1253.88</v>
      </c>
      <c s="32" r="D12">
        <v>1449.91</v>
      </c>
      <c s="32" r="E12">
        <v>1405.19</v>
      </c>
      <c s="32" r="F12">
        <v>1403.02</v>
      </c>
      <c s="32" r="G12">
        <v>1247.19</v>
      </c>
      <c s="32" r="H12">
        <v>1274.19</v>
      </c>
      <c s="32" r="I12">
        <v>1366.12</v>
      </c>
      <c s="32" r="J12">
        <v>1397.94</v>
      </c>
      <c s="32" r="K12">
        <v>1385.23</v>
      </c>
      <c s="32" r="L12">
        <v>1488.03</v>
      </c>
    </row>
    <row>
      <c s="22" r="A13">
        <v>6</v>
      </c>
      <c t="s" r="B13">
        <v>167</v>
      </c>
      <c s="24" r="C13">
        <v>4.19</v>
      </c>
      <c s="24" r="D13">
        <v>5.21</v>
      </c>
      <c s="24" r="E13">
        <v>7.40</v>
      </c>
      <c s="24" r="F13">
        <v>9.50</v>
      </c>
      <c s="24" r="G13">
        <v>7.95</v>
      </c>
      <c s="24" r="H13">
        <v>5.56</v>
      </c>
      <c s="24" r="I13">
        <v>6.57</v>
      </c>
      <c s="24" r="J13">
        <v>6.20</v>
      </c>
      <c s="24" r="K13">
        <v>7.43</v>
      </c>
      <c s="24" r="L13">
        <v>7.43</v>
      </c>
    </row>
    <row>
      <c s="22" r="A14">
        <v>7</v>
      </c>
      <c t="s" r="B14">
        <v>168</v>
      </c>
      <c s="24" r="C14">
        <v>0.11</v>
      </c>
      <c s="24" r="D14">
        <v>0.09</v>
      </c>
      <c t="s" r="E14"/>
      <c s="24" r="F14">
        <v>0.21</v>
      </c>
      <c s="24" r="G14">
        <v>0.16</v>
      </c>
      <c s="24" r="H14">
        <v>0.16</v>
      </c>
      <c s="24" r="I14">
        <v>0.17</v>
      </c>
      <c t="s" r="J14"/>
      <c t="s" r="K14"/>
      <c t="s" r="L14"/>
    </row>
    <row>
      <c s="20" t="s" r="A15"/>
      <c s="20" t="s" r="B15">
        <v>169</v>
      </c>
      <c s="52" r="C15">
        <v>14368.69</v>
      </c>
      <c s="52" r="D15">
        <v>15667.93</v>
      </c>
      <c s="52" r="E15">
        <v>15851.48</v>
      </c>
      <c s="52" r="F15">
        <v>15719.91</v>
      </c>
      <c s="52" r="G15">
        <v>16217.80</v>
      </c>
      <c s="52" r="H15">
        <v>19026.68</v>
      </c>
      <c s="52" r="I15">
        <v>21328.45</v>
      </c>
      <c s="52" r="J15">
        <v>18049.77</v>
      </c>
      <c s="52" r="K15">
        <v>17911.18</v>
      </c>
      <c s="52" r="L15">
        <v>18007.62</v>
      </c>
    </row>
    <row>
      <c t="s" r="A16"/>
      <c t="s" r="B16"/>
      <c s="47" r="C16">
        <v>1044.60</v>
      </c>
      <c s="47" r="D16">
        <v>1070.90</v>
      </c>
      <c s="47" r="E16">
        <v>1205.80</v>
      </c>
      <c s="47" r="F16">
        <v>1164.79</v>
      </c>
      <c s="47" r="G16">
        <v>1246.73</v>
      </c>
      <c s="47" r="H16">
        <v>1119.00</v>
      </c>
      <c s="47" r="I16">
        <v>1371.01</v>
      </c>
      <c s="47" r="J16">
        <v>1220.19</v>
      </c>
      <c s="47" r="K16">
        <v>1093.88</v>
      </c>
      <c s="47" r="L16">
        <v>1136.28</v>
      </c>
    </row>
    <row>
      <c s="22" r="A17">
        <v>8</v>
      </c>
      <c t="s" r="B17">
        <v>170</v>
      </c>
      <c s="31" r="C17">
        <v>239.79</v>
      </c>
      <c s="31" r="D17">
        <v>272.71</v>
      </c>
      <c s="31" r="E17">
        <v>401.90</v>
      </c>
      <c s="31" r="F17">
        <v>382.41</v>
      </c>
      <c s="31" r="G17">
        <v>347.83</v>
      </c>
      <c s="31" r="H17">
        <v>299.60</v>
      </c>
      <c s="31" r="I17">
        <v>563.07</v>
      </c>
      <c s="31" r="J17">
        <v>421.06</v>
      </c>
      <c s="31" r="K17">
        <v>491.36</v>
      </c>
      <c s="31" r="L17">
        <v>522.20</v>
      </c>
    </row>
    <row>
      <c s="22" r="A18">
        <v>9</v>
      </c>
      <c t="s" r="B18">
        <v>171</v>
      </c>
      <c s="31" r="C18">
        <v>211.47</v>
      </c>
      <c s="31" r="D18">
        <v>163.61</v>
      </c>
      <c s="31" r="E18">
        <v>146.71</v>
      </c>
      <c s="30" r="F18">
        <v>64.06</v>
      </c>
      <c s="30" r="G18">
        <v>64.78</v>
      </c>
      <c s="30" r="H18">
        <v>55.05</v>
      </c>
      <c s="31" r="I18">
        <v>139.15</v>
      </c>
      <c s="30" r="J18">
        <v>94.31</v>
      </c>
      <c s="30" r="K18">
        <v>98.17</v>
      </c>
      <c s="31" r="L18">
        <v>102.47</v>
      </c>
    </row>
    <row>
      <c s="29" r="A19">
        <v>10</v>
      </c>
      <c t="s" r="B19">
        <v>172</v>
      </c>
      <c s="30" r="C19">
        <v>16.21</v>
      </c>
      <c s="24" r="D19">
        <v>5.53</v>
      </c>
      <c s="24" r="E19">
        <v>8.38</v>
      </c>
      <c s="30" r="F19">
        <v>13.41</v>
      </c>
      <c s="30" r="G19">
        <v>11.71</v>
      </c>
      <c s="30" r="H19">
        <v>11.46</v>
      </c>
      <c s="30" r="I19">
        <v>10.44</v>
      </c>
      <c s="24" r="J19">
        <v>8.64</v>
      </c>
      <c s="24" r="K19">
        <v>8.64</v>
      </c>
      <c s="24" r="L19">
        <v>8.64</v>
      </c>
    </row>
    <row>
      <c s="29" r="A20">
        <v>11</v>
      </c>
      <c t="s" r="B20">
        <v>173</v>
      </c>
      <c s="31" r="C20">
        <v>648.25</v>
      </c>
      <c s="31" r="D20">
        <v>981.31</v>
      </c>
      <c s="31" r="E20">
        <v>964.83</v>
      </c>
      <c s="31" r="F20">
        <v>965.15</v>
      </c>
      <c s="32" r="G20">
        <v>1266.94</v>
      </c>
      <c s="32" r="H20">
        <v>1371.10</v>
      </c>
      <c s="32" r="I20">
        <v>1643.59</v>
      </c>
      <c s="32" r="J20">
        <v>1256.30</v>
      </c>
      <c s="32" r="K20">
        <v>1289.64</v>
      </c>
      <c s="32" r="L20">
        <v>1327.73</v>
      </c>
    </row>
    <row>
      <c s="29" r="A21">
        <v>12</v>
      </c>
      <c t="s" r="B21">
        <v>174</v>
      </c>
      <c s="30" r="C21">
        <v>66.71</v>
      </c>
      <c s="30" r="D21">
        <v>76.31</v>
      </c>
      <c s="31" r="E21">
        <v>172.28</v>
      </c>
      <c s="31" r="F21">
        <v>157.23</v>
      </c>
      <c s="31" r="G21">
        <v>179.97</v>
      </c>
      <c s="30" r="H21">
        <v>69.48</v>
      </c>
      <c s="30" r="I21">
        <v>87.11</v>
      </c>
      <c s="30" r="J21">
        <v>76.02</v>
      </c>
      <c s="30" r="K21">
        <v>76.02</v>
      </c>
      <c s="30" r="L21">
        <v>76.02</v>
      </c>
    </row>
    <row>
      <c s="29" r="A22">
        <v>13</v>
      </c>
      <c t="s" r="B22">
        <v>175</v>
      </c>
      <c s="31" r="C22">
        <v>682.97</v>
      </c>
      <c s="31" r="D22">
        <v>684.72</v>
      </c>
      <c s="31" r="E22">
        <v>700.23</v>
      </c>
      <c s="31" r="F22">
        <v>826.25</v>
      </c>
      <c s="31" r="G22">
        <v>847.35</v>
      </c>
      <c s="31" r="H22">
        <v>916.10</v>
      </c>
      <c s="31" r="I22">
        <v>963.87</v>
      </c>
      <c s="31" r="J22">
        <v>826.11</v>
      </c>
      <c s="31" r="K22">
        <v>826.11</v>
      </c>
      <c s="31" r="L22">
        <v>826.11</v>
      </c>
    </row>
    <row>
      <c s="29" r="A23">
        <v>14</v>
      </c>
      <c t="s" r="B23">
        <v>176</v>
      </c>
      <c s="30" r="C23">
        <v>25.43</v>
      </c>
      <c s="30" r="D23">
        <v>25.87</v>
      </c>
      <c s="30" r="E23">
        <v>25.78</v>
      </c>
      <c s="30" r="F23">
        <v>23.42</v>
      </c>
      <c s="30" r="G23">
        <v>18.69</v>
      </c>
      <c s="30" r="H23">
        <v>19.33</v>
      </c>
      <c s="30" r="I23">
        <v>20.14</v>
      </c>
      <c s="30" r="J23">
        <v>16.55</v>
      </c>
      <c s="30" r="K23">
        <v>16.55</v>
      </c>
      <c s="30" r="L23">
        <v>16.55</v>
      </c>
    </row>
    <row>
      <c s="20" t="s" r="A24"/>
      <c s="20" t="s" r="B24">
        <v>177</v>
      </c>
      <c s="52" r="C24">
        <v>16259.52</v>
      </c>
      <c s="52" r="D24">
        <v>17877.99</v>
      </c>
      <c s="52" r="E24">
        <v>18271.58</v>
      </c>
      <c s="52" r="F24">
        <v>18151.85</v>
      </c>
      <c s="52" r="G24">
        <v>18955.07</v>
      </c>
      <c s="52" r="H24">
        <v>21768.79</v>
      </c>
      <c s="52" r="I24">
        <v>24755.83</v>
      </c>
      <c s="52" r="J24">
        <v>20748.77</v>
      </c>
      <c s="52" r="K24">
        <v>20717.67</v>
      </c>
      <c s="52" r="L24">
        <v>20887.34</v>
      </c>
    </row>
    <row>
      <c t="s" r="A25"/>
      <c t="s" r="B25"/>
      <c s="24" r="C25">
        <v>5.79</v>
      </c>
      <c s="24" r="D25">
        <v>7.10</v>
      </c>
      <c s="24" r="E25">
        <v>6.21</v>
      </c>
      <c s="24" r="F25">
        <v>7.69</v>
      </c>
      <c s="24" r="G25">
        <v>7.60</v>
      </c>
      <c s="24" r="H25">
        <v>7.85</v>
      </c>
      <c s="24" r="I25">
        <v>7.99</v>
      </c>
      <c s="24" r="J25">
        <v>6.44</v>
      </c>
      <c s="24" r="K25">
        <v>6.80</v>
      </c>
      <c s="24" r="L25">
        <v>7.26</v>
      </c>
    </row>
    <row>
      <c t="s" r="A26"/>
      <c s="20" t="s" r="B26">
        <v>178</v>
      </c>
      <c s="30" r="C26">
        <v>33.67</v>
      </c>
      <c s="30" r="D26">
        <v>31.50</v>
      </c>
      <c s="30" r="E26">
        <v>32.81</v>
      </c>
      <c s="30" r="F26">
        <v>30.56</v>
      </c>
      <c s="30" r="G26">
        <v>31.82</v>
      </c>
      <c s="30" r="H26">
        <v>34.36</v>
      </c>
      <c s="30" r="I26">
        <v>32.82</v>
      </c>
      <c s="30" r="J26">
        <v>34.73</v>
      </c>
      <c s="30" r="K26">
        <v>35.15</v>
      </c>
      <c s="30" r="L26">
        <v>35.60</v>
      </c>
    </row>
    <row>
      <c s="29" r="A27">
        <v>15</v>
      </c>
      <c t="s" r="B27">
        <v>179</v>
      </c>
      <c s="31" r="C27">
        <v>280.98</v>
      </c>
      <c s="31" r="D27">
        <v>249.67</v>
      </c>
      <c s="31" r="E27">
        <v>244.73</v>
      </c>
      <c s="31" r="F27">
        <v>268.76</v>
      </c>
      <c s="31" r="G27">
        <v>274.86</v>
      </c>
      <c s="31" r="H27">
        <v>253.01</v>
      </c>
      <c s="31" r="I27">
        <v>229.70</v>
      </c>
      <c s="31" r="J27">
        <v>243.20</v>
      </c>
      <c s="31" r="K27">
        <v>272.11</v>
      </c>
      <c s="31" r="L27">
        <v>260.77</v>
      </c>
    </row>
    <row>
      <c s="29" r="A28">
        <v>16</v>
      </c>
      <c t="s" r="B28">
        <v>180</v>
      </c>
      <c s="32" r="C28">
        <v>1859.67</v>
      </c>
      <c s="32" r="D28">
        <v>1922.33</v>
      </c>
      <c s="32" r="E28">
        <v>1864.87</v>
      </c>
      <c s="32" r="F28">
        <v>1917.02</v>
      </c>
      <c s="32" r="G28">
        <v>2091.98</v>
      </c>
      <c s="32" r="H28">
        <v>2086.32</v>
      </c>
      <c s="32" r="I28">
        <v>2185.17</v>
      </c>
      <c s="32" r="J28">
        <v>2045.28</v>
      </c>
      <c s="32" r="K28">
        <v>2040.82</v>
      </c>
      <c s="32" r="L28">
        <v>2040.82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2167.24</v>
      </c>
      <c s="32" r="D29">
        <v>2448.79</v>
      </c>
      <c s="32" r="E29">
        <v>2818.07</v>
      </c>
      <c s="32" r="F29">
        <v>2492.04</v>
      </c>
      <c s="32" r="G29">
        <v>2840.97</v>
      </c>
      <c s="32" r="H29">
        <v>3191.31</v>
      </c>
      <c s="32" r="I29">
        <v>3798.50</v>
      </c>
      <c s="32" r="J29">
        <v>3200.26</v>
      </c>
      <c s="32" r="K29">
        <v>3190.83</v>
      </c>
      <c s="32" r="L29">
        <v>3192.40</v>
      </c>
    </row>
    <row>
      <c s="29" r="A30">
        <v>18</v>
      </c>
      <c t="s" r="B30">
        <v>181</v>
      </c>
      <c s="51" r="C30">
        <v>11951.63</v>
      </c>
      <c s="51" r="D30">
        <v>13257.19</v>
      </c>
      <c s="51" r="E30">
        <v>13343.92</v>
      </c>
      <c s="51" r="F30">
        <v>13474.03</v>
      </c>
      <c s="51" r="G30">
        <v>13747.26</v>
      </c>
      <c s="51" r="H30">
        <v>16238.15</v>
      </c>
      <c s="51" r="I30">
        <v>18542.46</v>
      </c>
      <c s="51" r="J30">
        <v>15260.04</v>
      </c>
      <c s="51" r="K30">
        <v>15213.91</v>
      </c>
      <c s="51" r="L30">
        <v>15393.35</v>
      </c>
    </row>
    <row>
      <c s="20" t="s" r="A31"/>
      <c s="20" t="s" r="B31">
        <v>182</v>
      </c>
      <c s="52" r="C31">
        <v>16259.52</v>
      </c>
      <c s="52" r="D31">
        <v>17877.99</v>
      </c>
      <c s="52" r="E31">
        <v>18271.58</v>
      </c>
      <c s="52" r="F31">
        <v>18151.85</v>
      </c>
      <c s="52" r="G31">
        <v>18955.07</v>
      </c>
      <c s="52" r="H31">
        <v>21768.79</v>
      </c>
      <c s="52" r="I31">
        <v>24755.83</v>
      </c>
      <c s="52" r="J31">
        <v>20748.77</v>
      </c>
      <c s="52" r="K31">
        <v>20717.67</v>
      </c>
      <c s="52" r="L31">
        <v>20887.34</v>
      </c>
    </row>
    <row>
      <c t="s" r="A32"/>
      <c t="s" r="B32"/>
      <c s="30" r="C32">
        <v>11.96</v>
      </c>
      <c s="24" r="D32">
        <v>5.73</v>
      </c>
      <c s="24" r="E32">
        <v>6.42</v>
      </c>
      <c s="24" r="F32">
        <v>6.10</v>
      </c>
      <c s="24" r="G32">
        <v>5.50</v>
      </c>
      <c s="24" r="H32">
        <v>5.42</v>
      </c>
      <c s="24" r="I32">
        <v>3.87</v>
      </c>
      <c s="24" r="J32">
        <v>6.80</v>
      </c>
      <c s="24" r="K32">
        <v>4.31</v>
      </c>
      <c s="24" r="L32">
        <v>4.54</v>
      </c>
    </row>
    <row>
      <c s="29" r="A33">
        <v>19</v>
      </c>
      <c t="s" r="B33">
        <v>183</v>
      </c>
      <c s="25" r="C33">
        <v>1326</v>
      </c>
      <c s="25" r="D33">
        <v>1376</v>
      </c>
      <c s="25" r="E33">
        <v>1240</v>
      </c>
      <c s="25" r="F33">
        <v>1119</v>
      </c>
      <c s="25" r="G33">
        <v>1258</v>
      </c>
      <c s="25" r="H33">
        <v>1213</v>
      </c>
      <c s="25" r="I33">
        <v>1207</v>
      </c>
      <c s="25" r="J33">
        <v>1330</v>
      </c>
      <c s="25" r="K33">
        <v>1340</v>
      </c>
      <c s="25" r="L33">
        <v>1355</v>
      </c>
    </row>
    <row>
      <c s="29" r="A34">
        <v>20</v>
      </c>
      <c t="s" r="B34">
        <v>184</v>
      </c>
      <c s="23" r="C34">
        <v>407</v>
      </c>
      <c s="23" r="D34">
        <v>438</v>
      </c>
      <c s="23" r="E34">
        <v>467</v>
      </c>
      <c s="23" r="F34">
        <v>489</v>
      </c>
      <c s="23" r="G34">
        <v>504</v>
      </c>
      <c s="23" r="H34">
        <v>521</v>
      </c>
      <c s="23" r="I34">
        <v>526</v>
      </c>
      <c s="23" r="J34">
        <v>604</v>
      </c>
      <c s="23" r="K34">
        <v>599</v>
      </c>
      <c s="23" r="L34">
        <v>599</v>
      </c>
    </row>
    <row>
      <c s="29" r="A35">
        <v>21</v>
      </c>
      <c t="s" r="B35">
        <v>185</v>
      </c>
      <c s="22" r="C35">
        <v>5</v>
      </c>
      <c s="22" r="D35">
        <v>4</v>
      </c>
      <c s="22" r="E35">
        <v>4</v>
      </c>
      <c s="22" r="F35">
        <v>5</v>
      </c>
      <c s="22" r="G35">
        <v>6</v>
      </c>
      <c s="22" r="H35">
        <v>7</v>
      </c>
      <c s="22" r="I35">
        <v>7</v>
      </c>
      <c s="22" r="J35">
        <v>6</v>
      </c>
      <c s="22" r="K35">
        <v>6</v>
      </c>
      <c s="22" r="L35">
        <v>7</v>
      </c>
    </row>
    <row>
      <c s="29" r="A36">
        <v>22</v>
      </c>
      <c t="s" r="B36">
        <v>186</v>
      </c>
      <c s="22" r="C36">
        <v>1</v>
      </c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3025</v>
      </c>
      <c s="48" r="D37">
        <v>3177</v>
      </c>
      <c s="48" r="E37">
        <v>3134</v>
      </c>
      <c s="48" r="F37">
        <v>3160</v>
      </c>
      <c s="48" r="G37">
        <v>3358</v>
      </c>
      <c s="48" r="H37">
        <v>3455</v>
      </c>
      <c s="48" r="I37">
        <v>3432</v>
      </c>
      <c s="48" r="J37">
        <v>3887</v>
      </c>
      <c s="48" r="K37">
        <v>4026</v>
      </c>
      <c s="48" r="L37">
        <v>4017</v>
      </c>
    </row>
    <row>
      <c s="29" r="A38">
        <v>24</v>
      </c>
      <c t="s" r="B38">
        <v>187</v>
      </c>
      <c s="23" r="C38">
        <v>324</v>
      </c>
      <c s="23" r="D38">
        <v>335</v>
      </c>
      <c s="23" r="E38">
        <v>344</v>
      </c>
      <c s="23" r="F38">
        <v>351</v>
      </c>
      <c s="23" r="G38">
        <v>354</v>
      </c>
      <c s="23" r="H38">
        <v>356</v>
      </c>
      <c s="23" r="I38">
        <v>361</v>
      </c>
      <c s="23" r="J38">
        <v>441</v>
      </c>
      <c s="23" r="K38">
        <v>441</v>
      </c>
      <c s="23" r="L38">
        <v>441</v>
      </c>
    </row>
    <row>
      <c t="s" r="A39"/>
      <c t="s" r="B39"/>
      <c s="30" r="C39">
        <v>15.55</v>
      </c>
      <c s="30" r="D39">
        <v>16.03</v>
      </c>
      <c s="30" r="E39">
        <v>16.73</v>
      </c>
      <c s="30" r="F39">
        <v>17.41</v>
      </c>
      <c s="30" r="G39">
        <v>18.35</v>
      </c>
      <c s="30" r="H39">
        <v>19.06</v>
      </c>
      <c s="30" r="I39">
        <v>20.47</v>
      </c>
      <c s="30" r="J39">
        <v>19.24</v>
      </c>
      <c s="30" r="K39">
        <v>20.41</v>
      </c>
      <c s="30" r="L39">
        <v>21.09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6.66</v>
      </c>
      <c s="24" r="D40">
        <v>7.83</v>
      </c>
      <c s="24" r="E40">
        <v>7.92</v>
      </c>
      <c s="24" r="F40">
        <v>7.53</v>
      </c>
      <c s="24" r="G40">
        <v>5.44</v>
      </c>
      <c s="24" r="H40">
        <v>9.29</v>
      </c>
      <c s="24" r="I40">
        <v>6.80</v>
      </c>
      <c s="24" r="J40">
        <v>5.87</v>
      </c>
      <c s="24" r="K40">
        <v>6.12</v>
      </c>
      <c s="24" r="L40">
        <v>6.24</v>
      </c>
    </row>
    <row>
      <c t="s" r="A41"/>
      <c s="49" t="s" r="B41">
        <v>188</v>
      </c>
      <c s="30" r="C41">
        <v>33.81</v>
      </c>
      <c s="30" r="D41">
        <v>34.51</v>
      </c>
      <c s="30" r="E41">
        <v>34.43</v>
      </c>
      <c s="30" r="F41">
        <v>34.73</v>
      </c>
      <c s="30" r="G41">
        <v>35.70</v>
      </c>
      <c s="30" r="H41">
        <v>36.40</v>
      </c>
      <c s="30" r="I41">
        <v>36.75</v>
      </c>
      <c s="30" r="J41">
        <v>34.71</v>
      </c>
      <c s="30" r="K41">
        <v>35.15</v>
      </c>
      <c s="30" r="L41">
        <v>35.60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73806</v>
      </c>
      <c s="34" r="D8">
        <v>94839</v>
      </c>
      <c s="35" r="E8">
        <v>132425</v>
      </c>
      <c s="35" r="F8">
        <v>110455</v>
      </c>
      <c s="35" r="G8">
        <v>125332</v>
      </c>
      <c s="34" r="H8">
        <v>75704</v>
      </c>
      <c s="35" r="I8">
        <v>149224</v>
      </c>
      <c s="35" r="J8">
        <v>111060</v>
      </c>
      <c s="34" r="K8">
        <v>67900</v>
      </c>
      <c s="34" r="L8">
        <v>77400</v>
      </c>
    </row>
    <row>
      <c s="22" r="A9">
        <v>2</v>
      </c>
      <c t="s" r="B9">
        <v>194</v>
      </c>
      <c s="34" r="C9">
        <v>17361</v>
      </c>
      <c s="34" r="D9">
        <v>18715</v>
      </c>
      <c s="34" r="E9">
        <v>20136</v>
      </c>
      <c s="34" r="F9">
        <v>20266</v>
      </c>
      <c s="34" r="G9">
        <v>21037</v>
      </c>
      <c s="34" r="H9">
        <v>23374</v>
      </c>
      <c s="34" r="I9">
        <v>23486</v>
      </c>
      <c s="34" r="J9">
        <v>28955</v>
      </c>
      <c s="34" r="K9">
        <v>28000</v>
      </c>
      <c s="34" r="L9">
        <v>27000</v>
      </c>
    </row>
    <row>
      <c s="22" r="A10">
        <v>3</v>
      </c>
      <c t="s" r="B10">
        <v>195</v>
      </c>
      <c s="34" r="C10">
        <v>-9174</v>
      </c>
      <c s="34" r="D10">
        <v>14523</v>
      </c>
      <c s="35" r="E10">
        <v>-16113</v>
      </c>
      <c s="25" r="F10">
        <v>4025</v>
      </c>
      <c s="35" r="G10">
        <v>-11954</v>
      </c>
      <c s="25" r="H10">
        <v>5092</v>
      </c>
      <c s="34" r="I10">
        <v>14862</v>
      </c>
      <c s="34" r="J10">
        <v>13853</v>
      </c>
      <c s="34" r="K10">
        <v>-3100</v>
      </c>
      <c s="35" r="L10">
        <v>-17000</v>
      </c>
    </row>
    <row>
      <c s="20" t="s" r="A11"/>
      <c s="20" t="s" r="B11">
        <v>196</v>
      </c>
      <c s="40" r="C11">
        <v>81993</v>
      </c>
      <c s="38" r="D11">
        <v>128077</v>
      </c>
      <c s="38" r="E11">
        <v>136448</v>
      </c>
      <c s="38" r="F11">
        <v>134746</v>
      </c>
      <c s="38" r="G11">
        <v>134415</v>
      </c>
      <c s="38" r="H11">
        <v>104170</v>
      </c>
      <c s="38" r="I11">
        <v>187572</v>
      </c>
      <c s="38" r="J11">
        <v>153868</v>
      </c>
      <c s="40" r="K11">
        <v>92800</v>
      </c>
      <c s="40" r="L11">
        <v>87400</v>
      </c>
    </row>
    <row>
      <c s="22" r="A12">
        <v>4</v>
      </c>
      <c t="s" r="B12">
        <v>197</v>
      </c>
      <c s="25" r="C12">
        <v>7206</v>
      </c>
      <c s="25" r="D12">
        <v>5665</v>
      </c>
      <c s="25" r="E12">
        <v>5097</v>
      </c>
      <c s="25" r="F12">
        <v>5722</v>
      </c>
      <c s="25" r="G12">
        <v>4671</v>
      </c>
      <c s="25" r="H12">
        <v>4717</v>
      </c>
      <c s="25" r="I12">
        <v>4882</v>
      </c>
      <c s="25" r="J12">
        <v>8940</v>
      </c>
      <c s="25" r="K12">
        <v>5800</v>
      </c>
      <c s="25" r="L12">
        <v>5800</v>
      </c>
    </row>
    <row>
      <c s="22" r="A13">
        <v>5</v>
      </c>
      <c t="s" r="B13">
        <v>198</v>
      </c>
      <c s="34" r="C13">
        <v>57009</v>
      </c>
      <c s="34" r="D13">
        <v>56131</v>
      </c>
      <c s="35" r="E13">
        <v>179015</v>
      </c>
      <c s="35" r="F13">
        <v>126348</v>
      </c>
      <c s="25" r="G13">
        <v>5410</v>
      </c>
      <c s="34" r="H13">
        <v>25850</v>
      </c>
      <c s="34" r="I13">
        <v>16729</v>
      </c>
      <c s="34" r="J13">
        <v>16014</v>
      </c>
      <c s="34" r="K13">
        <v>18400</v>
      </c>
      <c s="34" r="L13">
        <v>20700</v>
      </c>
    </row>
    <row>
      <c s="22" r="A14">
        <v>6</v>
      </c>
      <c t="s" r="B14">
        <v>199</v>
      </c>
      <c s="34" r="C14">
        <v>35691</v>
      </c>
      <c s="34" r="D14">
        <v>13483</v>
      </c>
      <c s="34" r="E14">
        <v>12249</v>
      </c>
      <c s="34" r="F14">
        <v>45819</v>
      </c>
      <c s="34" r="G14">
        <v>26136</v>
      </c>
      <c s="34" r="H14">
        <v>22549</v>
      </c>
      <c s="34" r="I14">
        <v>34131</v>
      </c>
      <c s="25" r="J14">
        <v>6082</v>
      </c>
      <c s="34" r="K14">
        <v>31500</v>
      </c>
      <c s="34" r="L14">
        <v>17000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s="25" r="H15">
        <v>1030</v>
      </c>
      <c t="s" r="I15"/>
      <c t="s" r="J15"/>
      <c t="s" r="K15"/>
      <c t="s" r="L15"/>
    </row>
    <row>
      <c s="22" r="A16">
        <v>8</v>
      </c>
      <c t="s" r="B16">
        <v>201</v>
      </c>
      <c s="34" r="C16">
        <v>21454</v>
      </c>
      <c s="34" r="D16">
        <v>33624</v>
      </c>
      <c s="35" r="E16">
        <v>-67293</v>
      </c>
      <c s="35" r="F16">
        <v>-24195</v>
      </c>
      <c s="34" r="G16">
        <v>58703</v>
      </c>
      <c s="35" r="H16">
        <v>128830</v>
      </c>
      <c s="35" r="I16">
        <v>156223</v>
      </c>
      <c s="35" r="J16">
        <v>127626</v>
      </c>
      <c s="35" r="K16">
        <v>116900</v>
      </c>
      <c s="35" r="L16">
        <v>116900</v>
      </c>
    </row>
    <row>
      <c s="20" t="s" r="A17"/>
      <c s="20" t="s" r="B17">
        <v>202</v>
      </c>
      <c s="38" r="C17">
        <v>203353</v>
      </c>
      <c s="38" r="D17">
        <v>236980</v>
      </c>
      <c s="38" r="E17">
        <v>265516</v>
      </c>
      <c s="38" r="F17">
        <v>288440</v>
      </c>
      <c s="38" r="G17">
        <v>229335</v>
      </c>
      <c s="38" r="H17">
        <v>287146</v>
      </c>
      <c s="38" r="I17">
        <v>399537</v>
      </c>
      <c s="38" r="J17">
        <v>312530</v>
      </c>
      <c s="38" r="K17">
        <v>265400</v>
      </c>
      <c s="38" r="L17">
        <v>247800</v>
      </c>
    </row>
    <row>
      <c t="s" r="A18"/>
      <c t="s" r="B18"/>
      <c s="31" r="C18">
        <v>211.47</v>
      </c>
      <c s="31" r="D18">
        <v>163.61</v>
      </c>
      <c s="31" r="E18">
        <v>146.71</v>
      </c>
      <c s="30" r="F18">
        <v>64.06</v>
      </c>
      <c s="30" r="G18">
        <v>64.78</v>
      </c>
      <c s="30" r="H18">
        <v>55.05</v>
      </c>
      <c s="31" r="I18">
        <v>139.15</v>
      </c>
      <c s="30" r="J18">
        <v>94.31</v>
      </c>
      <c s="30" r="K18">
        <v>98.17</v>
      </c>
      <c s="31" r="L18">
        <v>102.47</v>
      </c>
    </row>
    <row>
      <c t="s" r="A19"/>
      <c s="20" t="s" r="B19">
        <v>203</v>
      </c>
      <c s="30" r="C19">
        <v>16.21</v>
      </c>
      <c s="24" r="D19">
        <v>5.53</v>
      </c>
      <c s="24" r="E19">
        <v>8.38</v>
      </c>
      <c s="30" r="F19">
        <v>13.41</v>
      </c>
      <c s="30" r="G19">
        <v>11.71</v>
      </c>
      <c s="30" r="H19">
        <v>11.46</v>
      </c>
      <c s="30" r="I19">
        <v>10.44</v>
      </c>
      <c s="24" r="J19">
        <v>8.64</v>
      </c>
      <c s="24" r="K19">
        <v>8.64</v>
      </c>
      <c s="24" r="L19">
        <v>8.64</v>
      </c>
    </row>
    <row>
      <c s="22" r="A20">
        <v>9</v>
      </c>
      <c t="s" r="B20">
        <v>204</v>
      </c>
      <c s="25" r="C20">
        <v>4256</v>
      </c>
      <c s="23" r="D20">
        <v>219</v>
      </c>
      <c s="25" r="E20">
        <v>3386</v>
      </c>
      <c s="34" r="F20">
        <v>29228</v>
      </c>
      <c s="34" r="G20">
        <v>-1928</v>
      </c>
      <c s="25" r="H20">
        <v>5891</v>
      </c>
      <c s="25" r="I20">
        <v>8117</v>
      </c>
      <c s="34" r="J20">
        <v>17124</v>
      </c>
      <c s="25" r="K20">
        <v>5600</v>
      </c>
      <c s="25" r="L20">
        <v>6000</v>
      </c>
    </row>
    <row>
      <c s="29" r="A21">
        <v>10</v>
      </c>
      <c t="s" r="B21">
        <v>205</v>
      </c>
      <c s="34" r="C21">
        <v>19532</v>
      </c>
      <c s="34" r="D21">
        <v>20750</v>
      </c>
      <c s="34" r="E21">
        <v>22413</v>
      </c>
      <c s="34" r="F21">
        <v>23998</v>
      </c>
      <c s="34" r="G21">
        <v>19969</v>
      </c>
      <c s="34" r="H21">
        <v>16553</v>
      </c>
      <c s="34" r="I21">
        <v>28338</v>
      </c>
      <c s="34" r="J21">
        <v>22046</v>
      </c>
      <c s="34" r="K21">
        <v>16800</v>
      </c>
      <c s="34" r="L21">
        <v>17900</v>
      </c>
    </row>
    <row>
      <c s="29" r="A22">
        <v>11</v>
      </c>
      <c t="s" r="B22">
        <v>206</v>
      </c>
      <c s="25" r="C22">
        <v>2316</v>
      </c>
      <c s="34" r="D22">
        <v>-2064</v>
      </c>
      <c s="25" r="E22">
        <v>1033</v>
      </c>
      <c s="36" r="F22">
        <v>-110</v>
      </c>
      <c s="36" r="G22">
        <v>-499</v>
      </c>
      <c s="25" r="H22">
        <v>1321</v>
      </c>
      <c s="36" r="I22">
        <v>-511</v>
      </c>
      <c s="23" r="J22">
        <v>146</v>
      </c>
      <c t="s" r="K22"/>
      <c t="s" r="L22"/>
    </row>
    <row>
      <c s="29" r="A23">
        <v>12</v>
      </c>
      <c t="s" r="B23">
        <v>207</v>
      </c>
      <c s="23" r="C23">
        <v>444</v>
      </c>
      <c s="25" r="D23">
        <v>3572</v>
      </c>
      <c s="35" r="E23">
        <v>-10112</v>
      </c>
      <c s="35" r="F23">
        <v>-25800</v>
      </c>
      <c s="34" r="G23">
        <v>-1057</v>
      </c>
      <c s="34" r="H23">
        <v>-3524</v>
      </c>
      <c s="34" r="I23">
        <v>29254</v>
      </c>
      <c s="35" r="J23">
        <v>-13134</v>
      </c>
      <c s="25" r="K23">
        <v>1700</v>
      </c>
      <c s="25" r="L23">
        <v>1900</v>
      </c>
    </row>
    <row>
      <c s="29" r="A24">
        <v>13</v>
      </c>
      <c t="s" r="B24">
        <v>208</v>
      </c>
      <c s="35" r="C24">
        <v>-27565</v>
      </c>
      <c s="34" r="D24">
        <v>14623</v>
      </c>
      <c s="25" r="E24">
        <v>6522</v>
      </c>
      <c s="34" r="F24">
        <v>20014</v>
      </c>
      <c s="34" r="G24">
        <v>42666</v>
      </c>
      <c s="34" r="H24">
        <v>44003</v>
      </c>
      <c s="25" r="I24">
        <v>1945</v>
      </c>
      <c s="34" r="J24">
        <v>11507</v>
      </c>
      <c s="34" r="K24">
        <v>14700</v>
      </c>
      <c s="34" r="L24">
        <v>16800</v>
      </c>
    </row>
    <row>
      <c s="29" r="A25">
        <v>14</v>
      </c>
      <c t="s" r="B25">
        <v>209</v>
      </c>
      <c s="34" r="C25">
        <v>29316</v>
      </c>
      <c s="34" r="D25">
        <v>33075</v>
      </c>
      <c s="34" r="E25">
        <v>45364</v>
      </c>
      <c s="34" r="F25">
        <v>54838</v>
      </c>
      <c s="34" r="G25">
        <v>38119</v>
      </c>
      <c s="34" r="H25">
        <v>48623</v>
      </c>
      <c s="34" r="I25">
        <v>98364</v>
      </c>
      <c s="34" r="J25">
        <v>96611</v>
      </c>
      <c s="34" r="K25">
        <v>31500</v>
      </c>
      <c s="34" r="L25">
        <v>17000</v>
      </c>
    </row>
    <row>
      <c s="29" r="A26">
        <v>15</v>
      </c>
      <c t="s" r="B26">
        <v>210</v>
      </c>
      <c s="34" r="C26">
        <v>85024</v>
      </c>
      <c s="34" r="D26">
        <v>80451</v>
      </c>
      <c s="34" r="E26">
        <v>93421</v>
      </c>
      <c s="34" r="F26">
        <v>85912</v>
      </c>
      <c s="34" r="G26">
        <v>67621</v>
      </c>
      <c s="34" r="H26">
        <v>87537</v>
      </c>
      <c s="34" r="I26">
        <v>76628</v>
      </c>
      <c s="34" r="J26">
        <v>95055</v>
      </c>
      <c s="34" r="K26">
        <v>93900</v>
      </c>
      <c s="34" r="L26">
        <v>97300</v>
      </c>
    </row>
    <row>
      <c s="29" r="A27">
        <v>16</v>
      </c>
      <c t="s" r="B27">
        <v>211</v>
      </c>
      <c s="34" r="C27">
        <v>27381</v>
      </c>
      <c s="34" r="D27">
        <v>28024</v>
      </c>
      <c s="34" r="E27">
        <v>30161</v>
      </c>
      <c s="34" r="F27">
        <v>50285</v>
      </c>
      <c s="34" r="G27">
        <v>35568</v>
      </c>
      <c s="34" r="H27">
        <v>38574</v>
      </c>
      <c s="34" r="I27">
        <v>24543</v>
      </c>
      <c s="34" r="J27">
        <v>52448</v>
      </c>
      <c s="34" r="K27">
        <v>34400</v>
      </c>
      <c s="34" r="L27">
        <v>23500</v>
      </c>
    </row>
    <row>
      <c s="29" r="A28">
        <v>17</v>
      </c>
      <c t="s" r="B28">
        <v>212</v>
      </c>
      <c s="34" r="C28">
        <v>65556</v>
      </c>
      <c s="34" r="D28">
        <v>41970</v>
      </c>
      <c s="34" r="E28">
        <v>32003</v>
      </c>
      <c s="34" r="F28">
        <v>44859</v>
      </c>
      <c s="34" r="G28">
        <v>29728</v>
      </c>
      <c s="34" r="H28">
        <v>45321</v>
      </c>
      <c s="34" r="I28">
        <v>50640</v>
      </c>
      <c s="34" r="J28">
        <v>72323</v>
      </c>
      <c s="34" r="K28">
        <v>48600</v>
      </c>
      <c s="34" r="L28">
        <v>48800</v>
      </c>
    </row>
    <row>
      <c s="20" t="s" r="A29"/>
      <c s="20" t="s" r="B29">
        <v>213</v>
      </c>
      <c s="38" r="C29">
        <v>206260</v>
      </c>
      <c s="38" r="D29">
        <v>220620</v>
      </c>
      <c s="38" r="E29">
        <v>224191</v>
      </c>
      <c s="38" r="F29">
        <v>283224</v>
      </c>
      <c s="38" r="G29">
        <v>230187</v>
      </c>
      <c s="38" r="H29">
        <v>284299</v>
      </c>
      <c s="38" r="I29">
        <v>317318</v>
      </c>
      <c s="38" r="J29">
        <v>354126</v>
      </c>
      <c s="38" r="K29">
        <v>247200</v>
      </c>
      <c s="38" r="L29">
        <v>229200</v>
      </c>
    </row>
    <row>
      <c t="s" r="A30"/>
      <c t="s" r="B30"/>
      <c s="51" r="C30">
        <v>11951.63</v>
      </c>
      <c s="51" r="D30">
        <v>13257.19</v>
      </c>
      <c s="51" r="E30">
        <v>13343.92</v>
      </c>
      <c s="51" r="F30">
        <v>13474.03</v>
      </c>
      <c s="51" r="G30">
        <v>13747.26</v>
      </c>
      <c s="51" r="H30">
        <v>16238.15</v>
      </c>
      <c s="51" r="I30">
        <v>18542.46</v>
      </c>
      <c s="51" r="J30">
        <v>15260.04</v>
      </c>
      <c s="51" r="K30">
        <v>15213.91</v>
      </c>
      <c s="51" r="L30">
        <v>15393.35</v>
      </c>
    </row>
    <row>
      <c t="s" r="A31"/>
      <c s="20" t="s" r="B31">
        <v>214</v>
      </c>
      <c s="51" r="C31">
        <v>16259.52</v>
      </c>
      <c s="51" r="D31">
        <v>17877.99</v>
      </c>
      <c s="51" r="E31">
        <v>18271.58</v>
      </c>
      <c s="51" r="F31">
        <v>18151.85</v>
      </c>
      <c s="51" r="G31">
        <v>18955.07</v>
      </c>
      <c s="51" r="H31">
        <v>21768.79</v>
      </c>
      <c s="51" r="I31">
        <v>24755.83</v>
      </c>
      <c s="51" r="J31">
        <v>20748.77</v>
      </c>
      <c s="51" r="K31">
        <v>20717.67</v>
      </c>
      <c s="51" r="L31">
        <v>20887.34</v>
      </c>
    </row>
    <row>
      <c t="s" r="A32"/>
      <c t="s" r="B32">
        <v>215</v>
      </c>
      <c s="34" r="C32">
        <v>-2907</v>
      </c>
      <c s="34" r="D32">
        <v>16360</v>
      </c>
      <c s="34" r="E32">
        <v>41325</v>
      </c>
      <c s="25" r="F32">
        <v>5216</v>
      </c>
      <c s="36" r="G32">
        <v>-852</v>
      </c>
      <c s="25" r="H32">
        <v>2847</v>
      </c>
      <c s="34" r="I32">
        <v>82219</v>
      </c>
      <c s="35" r="J32">
        <v>-41596</v>
      </c>
      <c s="34" r="K32">
        <v>18200</v>
      </c>
      <c s="34" r="L32">
        <v>18600</v>
      </c>
    </row>
    <row>
      <c t="s" r="A33"/>
      <c s="20" t="s" r="B33">
        <v>216</v>
      </c>
      <c s="25" r="C33">
        <v>1326</v>
      </c>
      <c s="25" r="D33">
        <v>1376</v>
      </c>
      <c s="25" r="E33">
        <v>1240</v>
      </c>
      <c s="25" r="F33">
        <v>1119</v>
      </c>
      <c s="25" r="G33">
        <v>1258</v>
      </c>
      <c s="25" r="H33">
        <v>1213</v>
      </c>
      <c s="25" r="I33">
        <v>1207</v>
      </c>
      <c s="25" r="J33">
        <v>1330</v>
      </c>
      <c s="25" r="K33">
        <v>1340</v>
      </c>
      <c s="25" r="L33">
        <v>1355</v>
      </c>
    </row>
    <row>
      <c s="29" r="A34">
        <v>18</v>
      </c>
      <c t="s" r="B34">
        <v>170</v>
      </c>
      <c s="25" r="C34">
        <v>2735</v>
      </c>
      <c s="34" r="D34">
        <v>13237</v>
      </c>
      <c s="34" r="E34">
        <v>40692</v>
      </c>
      <c s="34" r="F34">
        <v>13858</v>
      </c>
      <c s="34" r="G34">
        <v>-8405</v>
      </c>
      <c s="34" r="H34">
        <v>-2416</v>
      </c>
      <c s="34" r="I34">
        <v>72139</v>
      </c>
      <c s="35" r="J34">
        <v>-31925</v>
      </c>
      <c s="34" r="K34">
        <v>31000</v>
      </c>
      <c s="34" r="L34">
        <v>13600</v>
      </c>
    </row>
    <row>
      <c s="29" r="A35">
        <v>19</v>
      </c>
      <c t="s" r="B35">
        <v>217</v>
      </c>
      <c s="25" r="C35">
        <v>5642</v>
      </c>
      <c s="34" r="D35">
        <v>-3123</v>
      </c>
      <c s="36" r="E35">
        <v>-633</v>
      </c>
      <c s="25" r="F35">
        <v>8642</v>
      </c>
      <c s="34" r="G35">
        <v>-7553</v>
      </c>
      <c s="34" r="H35">
        <v>-5263</v>
      </c>
      <c s="35" r="I35">
        <v>-10080</v>
      </c>
      <c s="25" r="J35">
        <v>9671</v>
      </c>
      <c s="34" r="K35">
        <v>12800</v>
      </c>
      <c s="34" r="L35">
        <v>-5000</v>
      </c>
    </row>
    <row>
      <c t="s" r="A36"/>
      <c s="20" t="s" r="B36">
        <v>218</v>
      </c>
      <c s="22" r="C36">
        <v>1</v>
      </c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5.5</v>
      </c>
      <c s="26" r="D37">
        <v>4.9</v>
      </c>
      <c s="26" r="E37">
        <v>5.2</v>
      </c>
      <c s="26" r="F37">
        <v>4.4</v>
      </c>
      <c s="26" r="G37">
        <v>3.6</v>
      </c>
      <c s="26" r="H37">
        <v>4.1</v>
      </c>
      <c s="26" r="I37">
        <v>5.0</v>
      </c>
      <c s="26" r="J37">
        <v>7.8</v>
      </c>
      <c t="s" r="K37"/>
      <c t="s" r="L37"/>
    </row>
    <row>
      <c s="29" r="A38">
        <v>21</v>
      </c>
      <c t="s" r="B38">
        <v>220</v>
      </c>
      <c s="26" r="C38">
        <v>9.6</v>
      </c>
      <c s="26" r="D38">
        <v>4.6</v>
      </c>
      <c s="26" r="E38">
        <v>5.6</v>
      </c>
      <c s="26" r="F38">
        <v>3.1</v>
      </c>
      <c s="26" r="G38">
        <v>4.3</v>
      </c>
      <c s="26" r="H38">
        <v>6.5</v>
      </c>
      <c s="26" r="I38">
        <v>7.4</v>
      </c>
      <c s="28" r="J38">
        <v>10.4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2024-09-03T10:15:56Z</dcterms:created>
</cp:coreProperties>
</file>